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esktop\"/>
    </mc:Choice>
  </mc:AlternateContent>
  <xr:revisionPtr revIDLastSave="0" documentId="8_{9106FFF7-2302-414E-BC5D-A9C65503BEDB}" xr6:coauthVersionLast="47" xr6:coauthVersionMax="47" xr10:uidLastSave="{00000000-0000-0000-0000-000000000000}"/>
  <bookViews>
    <workbookView xWindow="132" yWindow="312" windowWidth="22908" windowHeight="12648" xr2:uid="{9195521F-F947-41DF-9F2E-2D0947F17785}"/>
  </bookViews>
  <sheets>
    <sheet name="Conetka-Vertiv PL_2022-02" sheetId="2" r:id="rId1"/>
  </sheets>
  <definedNames>
    <definedName name="_xlnm.Print_Titles" localSheetId="0">'Conetka-Vertiv PL_2022-02'!$6:$6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<sst xmlns="http://schemas.openxmlformats.org/spreadsheetml/2006/main" count="9826" uniqueCount="6029">
  <si>
    <t>Nur gültig in Verbindung mit unseren allgemeinen Geschäftsbedingungen, 
die wir Ihnen auf Anfrage gerne zusenden. Änderungen vorbehalten.</t>
  </si>
  <si>
    <t>Artikel-Nr.</t>
  </si>
  <si>
    <t>Bezeichnung</t>
  </si>
  <si>
    <t>VP</t>
  </si>
  <si>
    <t>000771627</t>
  </si>
  <si>
    <t>SPACER Vertiv Knürr MIR LID M12X25</t>
  </si>
  <si>
    <t>EACH</t>
  </si>
  <si>
    <t>000784679</t>
  </si>
  <si>
    <t>REPLACEMENT KEY 1333/333CYLINDER</t>
  </si>
  <si>
    <t>011271199</t>
  </si>
  <si>
    <t>ADAPTER MOUNTING Vertiv Knürr MIR SET (4EA)</t>
  </si>
  <si>
    <t>011273109</t>
  </si>
  <si>
    <t>TILT RESTRAINT Vertiv Knürr MIR-SERVER RACK SET</t>
  </si>
  <si>
    <t>011277609</t>
  </si>
  <si>
    <t>RACK SUITE COVER TRIM H2000 D1000 SET</t>
  </si>
  <si>
    <t>011277619</t>
  </si>
  <si>
    <t>RACK SUITE COVER TRIM H2200 D1000 SET</t>
  </si>
  <si>
    <t>011277629</t>
  </si>
  <si>
    <t>RACK SUITE COVER TRIM H2000 D1200 SET</t>
  </si>
  <si>
    <t>011277639</t>
  </si>
  <si>
    <t>RACK SUITE COVER TRIM H2200 D1200 SET</t>
  </si>
  <si>
    <t>011284009</t>
  </si>
  <si>
    <t>TAPE HU MEASURE</t>
  </si>
  <si>
    <t>011305299</t>
  </si>
  <si>
    <t>EARTHING SET COMPLETE</t>
  </si>
  <si>
    <t>011305309</t>
  </si>
  <si>
    <t>FILTER MAT FOR PLINTH W600</t>
  </si>
  <si>
    <t>PAIR</t>
  </si>
  <si>
    <t>011305329</t>
  </si>
  <si>
    <t>FILTER MAT FOR PLINTH W800</t>
  </si>
  <si>
    <t>011306249</t>
  </si>
  <si>
    <t>EARTHING SET-ONE WING DOOR</t>
  </si>
  <si>
    <t>011309347</t>
  </si>
  <si>
    <t>FLOOR MOUNTING KIT Vertiv Knürr MIR PER 4</t>
  </si>
  <si>
    <t>011309357</t>
  </si>
  <si>
    <t>CONNECTION KIT Vertiv Knürr MIR SET</t>
  </si>
  <si>
    <t>011309379</t>
  </si>
  <si>
    <t>MOUNTING SET+SCREWS SIDE PANELS</t>
  </si>
  <si>
    <t>011309389</t>
  </si>
  <si>
    <t>LOCK [SET] SIDE PANELS</t>
  </si>
  <si>
    <t>011309409</t>
  </si>
  <si>
    <t>LOCKING SET COMPLETE</t>
  </si>
  <si>
    <t>011309989</t>
  </si>
  <si>
    <t>BRUSH STRIP W600</t>
  </si>
  <si>
    <t>011309999</t>
  </si>
  <si>
    <t>BRUSH STRIP W700/800</t>
  </si>
  <si>
    <t>011317459</t>
  </si>
  <si>
    <t>HOISTING EYEBOLTS M12 PER 4</t>
  </si>
  <si>
    <t>011317519</t>
  </si>
  <si>
    <t>Cover screws 4x M12x15</t>
  </si>
  <si>
    <t>011317527</t>
  </si>
  <si>
    <t>Spacer Bolt M12x25</t>
  </si>
  <si>
    <t>011312709</t>
  </si>
  <si>
    <t>RACK SUITE COVER TRIM H1200 D600 SET</t>
  </si>
  <si>
    <t>011312739</t>
  </si>
  <si>
    <t>RACK SUITE COVER TRIM H1800 D600 SET</t>
  </si>
  <si>
    <t>011312749</t>
  </si>
  <si>
    <t>RACK SUITE COVER TRIM H2000 D600 SET</t>
  </si>
  <si>
    <t>011312759</t>
  </si>
  <si>
    <t>RACK SUITE COVER TRIM H2200 D600 SET</t>
  </si>
  <si>
    <t>011312769</t>
  </si>
  <si>
    <t>RACK SUITE COVER TRIM H1200 D800 SET</t>
  </si>
  <si>
    <t>011312799</t>
  </si>
  <si>
    <t>RACK SUITE COVER TRIM H1800 D800 SET</t>
  </si>
  <si>
    <t>011312809</t>
  </si>
  <si>
    <t>RACK SUITE COVER TRIM H2000 D800 SET</t>
  </si>
  <si>
    <t>011312819</t>
  </si>
  <si>
    <t>RACK SUITE COVER TRIM H2200 D800 SET</t>
  </si>
  <si>
    <t>011312829</t>
  </si>
  <si>
    <t>RACK SUITE COVER TRIM H1200 D900 SET</t>
  </si>
  <si>
    <t>011312859</t>
  </si>
  <si>
    <t>RACK SUITE COVER TRIM H1800 D900 SET</t>
  </si>
  <si>
    <t>011312869</t>
  </si>
  <si>
    <t>RACK SUITE COVER TRIM H2000 D900 SET</t>
  </si>
  <si>
    <t>011312879</t>
  </si>
  <si>
    <t>RACK SUITE COVER TRIM H2200 D900 SET</t>
  </si>
  <si>
    <t>011320509</t>
  </si>
  <si>
    <t>CABLE SHELF WITHOUT SWIVEL ARM</t>
  </si>
  <si>
    <t>011320519</t>
  </si>
  <si>
    <t>CABLE SHELF + SWIVEL ARM</t>
  </si>
  <si>
    <t>011320539</t>
  </si>
  <si>
    <t>ADAPTER-KIT 2U F BREADBOARD</t>
  </si>
  <si>
    <t>011322681</t>
  </si>
  <si>
    <t>Vertiv Knürr IP55 RACK H1200 W600 D600 19"</t>
  </si>
  <si>
    <t>011322711</t>
  </si>
  <si>
    <t>Vertiv Knürr IP55 RACK H1800 W600 D600 19"</t>
  </si>
  <si>
    <t>011322721</t>
  </si>
  <si>
    <t>Vertiv Knürr IP55 RACK H2000 W600 D600 19"</t>
  </si>
  <si>
    <t>011322731</t>
  </si>
  <si>
    <t>Vertiv Knürr IP55 RACK H2200 W600 D600 19"</t>
  </si>
  <si>
    <t>011322741</t>
  </si>
  <si>
    <t>Vertiv Knürr IP55 RACK H1200 W600 D800 19"</t>
  </si>
  <si>
    <t>011322771</t>
  </si>
  <si>
    <t>Vertiv Knürr IP55 RACK H1800 W600 D800 19"</t>
  </si>
  <si>
    <t>011322781</t>
  </si>
  <si>
    <t>Vertiv Knürr IP55 RACK H2000 W600 D800 19"</t>
  </si>
  <si>
    <t>011322791</t>
  </si>
  <si>
    <t>Vertiv Knürr IP55 RACK H2200 W600 D800 19"</t>
  </si>
  <si>
    <t>011322798</t>
  </si>
  <si>
    <t>011337459</t>
  </si>
  <si>
    <t>EARTHING KIT SIDE PANEL</t>
  </si>
  <si>
    <t>011339001</t>
  </si>
  <si>
    <t>QUICK-RELEASE FASTENER SIDE PANEL PER 50</t>
  </si>
  <si>
    <t>011339009</t>
  </si>
  <si>
    <t>011339101</t>
  </si>
  <si>
    <t>QUICK-RELEASE FASTENER REAR PANEL PER 50</t>
  </si>
  <si>
    <t>011339109</t>
  </si>
  <si>
    <t>011370139</t>
  </si>
  <si>
    <t>COMBI LOCK SINGLE DOOR</t>
  </si>
  <si>
    <t>011370139000013</t>
  </si>
  <si>
    <t>COMBI LOCK DOUBLE DOOR</t>
  </si>
  <si>
    <t>011370179</t>
  </si>
  <si>
    <t>HANDLE DOOR SWING Vertiv Knürr MIR</t>
  </si>
  <si>
    <t>011395409</t>
  </si>
  <si>
    <t>EARTHING KIT FOR STEEL DOUBLE DOOR</t>
  </si>
  <si>
    <t>011395419</t>
  </si>
  <si>
    <t>EARTHING KIT FOR GLAS OR PERF: DOUBLE DOOR</t>
  </si>
  <si>
    <t>011399039</t>
  </si>
  <si>
    <t>SCREW M12X15 COVER</t>
  </si>
  <si>
    <t>011472681</t>
  </si>
  <si>
    <t>TOP COVER  Vertiv Knürr DCM SHORT W600 D250</t>
  </si>
  <si>
    <t>011472688</t>
  </si>
  <si>
    <t>011472691</t>
  </si>
  <si>
    <t>TOP COVER  Vertiv Knürr DCM SHORT W800 D250</t>
  </si>
  <si>
    <t>011472698</t>
  </si>
  <si>
    <t>011474521</t>
  </si>
  <si>
    <t>SHEET STEEL DOOR H1800 W600</t>
  </si>
  <si>
    <t>011474528</t>
  </si>
  <si>
    <t>011474541</t>
  </si>
  <si>
    <t>SHEET STEEL DOOR H1800 W800</t>
  </si>
  <si>
    <t>011474548</t>
  </si>
  <si>
    <t>011474561</t>
  </si>
  <si>
    <t>SHEET STEEL DOOR H2000 W600</t>
  </si>
  <si>
    <t>011474568</t>
  </si>
  <si>
    <t>011474581</t>
  </si>
  <si>
    <t>SHEET STEEL DOOR H2000 W800</t>
  </si>
  <si>
    <t>011474588</t>
  </si>
  <si>
    <t>011474921</t>
  </si>
  <si>
    <t>GLASS DOOR COMPLETE H1800 W600</t>
  </si>
  <si>
    <t>011474928</t>
  </si>
  <si>
    <t>011474941</t>
  </si>
  <si>
    <t>GLASS DOOR COMPLETE H1800 W800</t>
  </si>
  <si>
    <t>011474948</t>
  </si>
  <si>
    <t>011474961</t>
  </si>
  <si>
    <t>GLASS DOOR COMPLETE H2000 W600</t>
  </si>
  <si>
    <t>011474968</t>
  </si>
  <si>
    <t>011474981</t>
  </si>
  <si>
    <t>GLASS DOOR COMPLETE H2000 W800</t>
  </si>
  <si>
    <t>011474988</t>
  </si>
  <si>
    <t>011475091</t>
  </si>
  <si>
    <t>SUPPORT BRACKET COMPL. W600 D600</t>
  </si>
  <si>
    <t>011475098</t>
  </si>
  <si>
    <t>011475101</t>
  </si>
  <si>
    <t>SUPPORT BRACKET COMPL. W600 D700</t>
  </si>
  <si>
    <t>011475108</t>
  </si>
  <si>
    <t>011475111</t>
  </si>
  <si>
    <t>SUPPORT BRACKET COMPL. W600 D800</t>
  </si>
  <si>
    <t>011475118</t>
  </si>
  <si>
    <t>011475121</t>
  </si>
  <si>
    <t>SUPPORT BRACKET COMPL. W600 D900</t>
  </si>
  <si>
    <t>011475128</t>
  </si>
  <si>
    <t>011475131</t>
  </si>
  <si>
    <t>SUPPORT BRACKET COMPL. W600 D1000</t>
  </si>
  <si>
    <t>011475138</t>
  </si>
  <si>
    <t>011475141</t>
  </si>
  <si>
    <t>SUPPORT BRACKET COMPL. W600 D1100</t>
  </si>
  <si>
    <t>011475148</t>
  </si>
  <si>
    <t>011475151</t>
  </si>
  <si>
    <t>SUPPORT BRACKET COMPL. W600 D1200</t>
  </si>
  <si>
    <t>011475158</t>
  </si>
  <si>
    <t>011475161</t>
  </si>
  <si>
    <t>SUPPORT BRACKET COMPL. W600 D1300</t>
  </si>
  <si>
    <t>011475168</t>
  </si>
  <si>
    <t>011475251</t>
  </si>
  <si>
    <t>SUPPORT BRACKET COMPL. W800 D600</t>
  </si>
  <si>
    <t>011475258</t>
  </si>
  <si>
    <t>011475261</t>
  </si>
  <si>
    <t>SUPPORT BRACKET COMPL. W800 D700</t>
  </si>
  <si>
    <t>011475268</t>
  </si>
  <si>
    <t>011475271</t>
  </si>
  <si>
    <t>SUPPORT BRACKET COMPL. W800 D800</t>
  </si>
  <si>
    <t>011475278</t>
  </si>
  <si>
    <t>011475281</t>
  </si>
  <si>
    <t>SUPPORT BRACKET COMPL. W800 D900</t>
  </si>
  <si>
    <t>011475288</t>
  </si>
  <si>
    <t>011475291</t>
  </si>
  <si>
    <t>SUPPORT BRACKET COMPL. W800 D1000</t>
  </si>
  <si>
    <t>011475298</t>
  </si>
  <si>
    <t>011475301</t>
  </si>
  <si>
    <t>SUPPORT BRACKET COMPL. W800 D1100</t>
  </si>
  <si>
    <t>011475308</t>
  </si>
  <si>
    <t>011475311</t>
  </si>
  <si>
    <t>SUPPORT BRACKET COMPL. W800 D1200</t>
  </si>
  <si>
    <t>011475318</t>
  </si>
  <si>
    <t>011475341</t>
  </si>
  <si>
    <t>Vertiv Knürr DCM SHEET STEEL SINGLE DOOR H2000 W600</t>
  </si>
  <si>
    <t>011475348</t>
  </si>
  <si>
    <t>011475361</t>
  </si>
  <si>
    <t>Vertiv Knürr DCM SHEET STEEL SINGLE DOOR H2000 W800</t>
  </si>
  <si>
    <t>011475368</t>
  </si>
  <si>
    <t>011475371</t>
  </si>
  <si>
    <t>Vertiv Knürr DCM SHEET STEEL SINGLE DOOR H2200 W600</t>
  </si>
  <si>
    <t>011475378</t>
  </si>
  <si>
    <t>011475391</t>
  </si>
  <si>
    <t>Vertiv Knürr DCM SHEET STEEL SINGLE DOOR H2200 W800</t>
  </si>
  <si>
    <t>011475398</t>
  </si>
  <si>
    <t>011475401</t>
  </si>
  <si>
    <t>Vertiv Knürr DCM GLASS DOOR H2000 W600</t>
  </si>
  <si>
    <t>011475408</t>
  </si>
  <si>
    <t>011475421</t>
  </si>
  <si>
    <t>Vertiv Knürr DCM GLASS DOOR H2000 W800</t>
  </si>
  <si>
    <t>011475428</t>
  </si>
  <si>
    <t>011475431</t>
  </si>
  <si>
    <t>Vertiv Knürr DCM GLASS DOOR H2200 W600</t>
  </si>
  <si>
    <t>011475438</t>
  </si>
  <si>
    <t>011475451</t>
  </si>
  <si>
    <t>Vertiv Knürr DCM GLASS DOOR H2200 W800</t>
  </si>
  <si>
    <t>011475458</t>
  </si>
  <si>
    <t>011475701</t>
  </si>
  <si>
    <t>TOP COVER Vertiv Knürr DCM W. SIDE CABLE ENTRY W600 D800</t>
  </si>
  <si>
    <t>011475708</t>
  </si>
  <si>
    <t>011475721</t>
  </si>
  <si>
    <t>TOP COVER Vertiv Knürr DCM W. SIDE CABLE ENTRY W600 D1000</t>
  </si>
  <si>
    <t>011475728</t>
  </si>
  <si>
    <t>011475731</t>
  </si>
  <si>
    <t>TOP COVER Vertiv Knürr DCM W. SIDE CABLE ENTRY W600 D1100</t>
  </si>
  <si>
    <t>011475738</t>
  </si>
  <si>
    <t>011475741</t>
  </si>
  <si>
    <t>TOP COVER Vertiv Knürr DCM W. SIDE CABLE ENTRY W600 D1200</t>
  </si>
  <si>
    <t>011475748</t>
  </si>
  <si>
    <t>011475751</t>
  </si>
  <si>
    <t>TOP COVER Vertiv Knürr DCM W. SIDE CABLE ENTRY W800D800</t>
  </si>
  <si>
    <t>011475758</t>
  </si>
  <si>
    <t>011475771</t>
  </si>
  <si>
    <t>TOP COVER Vertiv Knürr DCM W. SIDE CABLE ENTRY W800 D1000</t>
  </si>
  <si>
    <t>011475778</t>
  </si>
  <si>
    <t>011475781</t>
  </si>
  <si>
    <t>TOP COVER Vertiv Knürr DCM W. SIDE CABLE ENTRY W800 D1100</t>
  </si>
  <si>
    <t>011475788</t>
  </si>
  <si>
    <t>011475791</t>
  </si>
  <si>
    <t>TOP COVER Vertiv Knürr DCM W. SIDE CABLE ENTRY W800 D1200</t>
  </si>
  <si>
    <t>011475798</t>
  </si>
  <si>
    <t>011476409</t>
  </si>
  <si>
    <t>ADAPTER SET 1U 19" RAILS</t>
  </si>
  <si>
    <t>011476419</t>
  </si>
  <si>
    <t>ANTI-TILT SET Vertiv Knürr DCM-RACK SET</t>
  </si>
  <si>
    <t>011476427</t>
  </si>
  <si>
    <t>Vertiv Knürr DCM RACK CONNECTOR</t>
  </si>
  <si>
    <t>011476439</t>
  </si>
  <si>
    <t>Vertiv Knürr DCM GAP SEALING DEPTH PROFILE</t>
  </si>
  <si>
    <t>011476441</t>
  </si>
  <si>
    <t>PARTITION PANEL MOVE Vertiv Knürr DCM H2000 D1000 SET</t>
  </si>
  <si>
    <t>011476448</t>
  </si>
  <si>
    <t>011476451</t>
  </si>
  <si>
    <t>PARTITION PANEL MOVE Vertiv Knürr DCM H2000 D1100 SET</t>
  </si>
  <si>
    <t>011476458</t>
  </si>
  <si>
    <t>011476461</t>
  </si>
  <si>
    <t>PARTITION PANEL MOVE Vertiv Knürr DCM H2000 D1200 SET</t>
  </si>
  <si>
    <t>011476468</t>
  </si>
  <si>
    <t>011476471</t>
  </si>
  <si>
    <t>PARTITION PANEL MOVE Vertiv Knürr DCM H2200 D1000 SET</t>
  </si>
  <si>
    <t>011476478</t>
  </si>
  <si>
    <t>011476481</t>
  </si>
  <si>
    <t>PARTITION PANEL MOVE Vertiv Knürr DCM H2200 D1100 SET</t>
  </si>
  <si>
    <t>011476488</t>
  </si>
  <si>
    <t>011476491</t>
  </si>
  <si>
    <t>PARTITION PANEL MOVE Vertiv Knürr DCM H2200 D1200 SET</t>
  </si>
  <si>
    <t>011476498</t>
  </si>
  <si>
    <t>011476901</t>
  </si>
  <si>
    <t>PARTITION PANEL Vertiv Knürr DCM H2000 D1000 SET</t>
  </si>
  <si>
    <t>011476908</t>
  </si>
  <si>
    <t>011476911</t>
  </si>
  <si>
    <t>PARTITION PANEL Vertiv Knürr DCM H2000 D1100 SET</t>
  </si>
  <si>
    <t>011476918</t>
  </si>
  <si>
    <t>011476921</t>
  </si>
  <si>
    <t>PARTITION PANEL Vertiv Knürr DCM H2000 D1200 SET</t>
  </si>
  <si>
    <t>011476928</t>
  </si>
  <si>
    <t>011476931</t>
  </si>
  <si>
    <t>PARTITION PANEL Vertiv Knürr DCM H2200 D1000 SET</t>
  </si>
  <si>
    <t>011476938</t>
  </si>
  <si>
    <t>011476941</t>
  </si>
  <si>
    <t>PARTITION PANEL Vertiv Knürr DCM H2200 D1100 SET</t>
  </si>
  <si>
    <t>011476948</t>
  </si>
  <si>
    <t>011476951</t>
  </si>
  <si>
    <t>PARTITION PANEL Vertiv Knürr DCM H2200 D1200 SET</t>
  </si>
  <si>
    <t>011476958</t>
  </si>
  <si>
    <t>011477381</t>
  </si>
  <si>
    <t>PLINTH CPL.H100 W600 D1000</t>
  </si>
  <si>
    <t>011477388</t>
  </si>
  <si>
    <t>011477391</t>
  </si>
  <si>
    <t>PLINTH CPL.H100 W600 D1100</t>
  </si>
  <si>
    <t>011477398</t>
  </si>
  <si>
    <t>011477401</t>
  </si>
  <si>
    <t>PLINTH CPL.H100 W600 D1200</t>
  </si>
  <si>
    <t>011477408</t>
  </si>
  <si>
    <t>011477461</t>
  </si>
  <si>
    <t>PLINTH CPL.H100 W800 D1000</t>
  </si>
  <si>
    <t>011477468</t>
  </si>
  <si>
    <t>011477471</t>
  </si>
  <si>
    <t>PLINTH CPL.H100 W800 D1100</t>
  </si>
  <si>
    <t>011477478</t>
  </si>
  <si>
    <t>011477481</t>
  </si>
  <si>
    <t>PLINTH CPL.H100 W800 D1200</t>
  </si>
  <si>
    <t>011477488</t>
  </si>
  <si>
    <t>011477881</t>
  </si>
  <si>
    <t>PLINTH CPL.H200 W600 D1100</t>
  </si>
  <si>
    <t>011477888</t>
  </si>
  <si>
    <t>PLINTH CPL.H200 W600 D1000</t>
  </si>
  <si>
    <t>011477891</t>
  </si>
  <si>
    <t>011477898</t>
  </si>
  <si>
    <t>011477901</t>
  </si>
  <si>
    <t>PLINTH CPL.H200 W600 D1200</t>
  </si>
  <si>
    <t>011477908</t>
  </si>
  <si>
    <t>011477961</t>
  </si>
  <si>
    <t>PLINTH CPL.H200 W800 D1000</t>
  </si>
  <si>
    <t>011477968</t>
  </si>
  <si>
    <t>011477971</t>
  </si>
  <si>
    <t>PLINTH CPL.H200 W800 D1100</t>
  </si>
  <si>
    <t>011477978</t>
  </si>
  <si>
    <t>011477981</t>
  </si>
  <si>
    <t>PLINTH CPL.H200 W800 D1200</t>
  </si>
  <si>
    <t>011477988</t>
  </si>
  <si>
    <t>011478031</t>
  </si>
  <si>
    <t>Vertiv Knürr DCM SINGLE PERFORATED DOOR H2000 W600</t>
  </si>
  <si>
    <t>011478038</t>
  </si>
  <si>
    <t>011478051</t>
  </si>
  <si>
    <t>Vertiv Knürr DCM SINGLE PERFORATED DOOR H2000 W800</t>
  </si>
  <si>
    <t>011478058</t>
  </si>
  <si>
    <t>011478061</t>
  </si>
  <si>
    <t>Vertiv Knürr DCM SINGLE PERFORATED DOOR H2200 W600</t>
  </si>
  <si>
    <t>011478068</t>
  </si>
  <si>
    <t>011478081</t>
  </si>
  <si>
    <t>Vertiv Knürr DCM SINGLE PERFORATED DOOR H2200 W800</t>
  </si>
  <si>
    <t>011478088</t>
  </si>
  <si>
    <t>011478340</t>
  </si>
  <si>
    <t>BOTTOM COVER-SET W600/D1000 CPL. CLOSED CASTOR</t>
  </si>
  <si>
    <t>011478350</t>
  </si>
  <si>
    <t>BOTTOM COVER-SET W600/D1100 CPL. CLOSED CASTOR</t>
  </si>
  <si>
    <t>011478380</t>
  </si>
  <si>
    <t>BOTTOM COVER-SET W800/D1000 CPL. CLOSED CASTOR</t>
  </si>
  <si>
    <t>011478390</t>
  </si>
  <si>
    <t>BOTTOM COVER-SET W800/D1100 CPL. CLOSED CASTOR</t>
  </si>
  <si>
    <t>011478400</t>
  </si>
  <si>
    <t>BOTTOM COVER-SET W600/D1200 CPL. CLOSED CASTOR</t>
  </si>
  <si>
    <t>011478440</t>
  </si>
  <si>
    <t>BOTTOM COVER-SET W800/D1200 CPL. CLOSED CASTOR</t>
  </si>
  <si>
    <t>011478460</t>
  </si>
  <si>
    <t>BOTTOM COVER-SET W600/D1000 CE</t>
  </si>
  <si>
    <t>011478470</t>
  </si>
  <si>
    <t>BOTTOM COVER-SET W600/D1100 CE</t>
  </si>
  <si>
    <t>011478500</t>
  </si>
  <si>
    <t>BOTTOM COVER-SET W800/D1000 CE</t>
  </si>
  <si>
    <t>011478510</t>
  </si>
  <si>
    <t>BOTTOM COVER-SET W800/D1100 CE</t>
  </si>
  <si>
    <t>011478520</t>
  </si>
  <si>
    <t>BOTTOM COVER-SET W600/D1200 CE</t>
  </si>
  <si>
    <t>011478560</t>
  </si>
  <si>
    <t>BOTTOM COVER-SET W800/D1200 CE</t>
  </si>
  <si>
    <t>011478761</t>
  </si>
  <si>
    <t>SIDE PANEL DCM/MIR2 COMPL H2000 D1000</t>
  </si>
  <si>
    <t>011478768</t>
  </si>
  <si>
    <t>011478771</t>
  </si>
  <si>
    <t>SIDE PANEL DCM/MIR2 COMPL H2000 D1100</t>
  </si>
  <si>
    <t>011478778</t>
  </si>
  <si>
    <t>011478781</t>
  </si>
  <si>
    <t>SIDE PANEL DCM/MIR2 COMPL H2000 D1200</t>
  </si>
  <si>
    <t>011478788</t>
  </si>
  <si>
    <t>011478801</t>
  </si>
  <si>
    <t>SIDE PANEL DCM/MIR2 COMPL H2200 D1000</t>
  </si>
  <si>
    <t>011478808</t>
  </si>
  <si>
    <t>011478811</t>
  </si>
  <si>
    <t>SIDE PANEL DCM/MIR2 COMPL H2200 D1100</t>
  </si>
  <si>
    <t>011478818</t>
  </si>
  <si>
    <t>011478821</t>
  </si>
  <si>
    <t>SIDE PANEL DCM/MIR2 COMPL H2200 D1200</t>
  </si>
  <si>
    <t>011478828</t>
  </si>
  <si>
    <t>011478891</t>
  </si>
  <si>
    <t>AIR SEPARATION SET W800/H2000</t>
  </si>
  <si>
    <t>011478898</t>
  </si>
  <si>
    <t>011478901</t>
  </si>
  <si>
    <t>AIR SEPARATION SET W800/H2200</t>
  </si>
  <si>
    <t>011478908</t>
  </si>
  <si>
    <t>011478951</t>
  </si>
  <si>
    <t>011478958</t>
  </si>
  <si>
    <t>011478961</t>
  </si>
  <si>
    <t>011478968</t>
  </si>
  <si>
    <t>011478981</t>
  </si>
  <si>
    <t xml:space="preserve">AIR SEPARATION SET W600 H2000 </t>
  </si>
  <si>
    <t>011478988</t>
  </si>
  <si>
    <t>AIR SEPARATION SET W600/H2000</t>
  </si>
  <si>
    <t>011478991</t>
  </si>
  <si>
    <t>AIR SEPARATION SET W600/H2200</t>
  </si>
  <si>
    <t>011478998</t>
  </si>
  <si>
    <t>011479011</t>
  </si>
  <si>
    <t>AIR SEPARATION SET W600H2000</t>
  </si>
  <si>
    <t>011479018</t>
  </si>
  <si>
    <t>011479021</t>
  </si>
  <si>
    <t>011479028</t>
  </si>
  <si>
    <t>011479041</t>
  </si>
  <si>
    <t>AIR SEPARATION SET 19" W800/H2000</t>
  </si>
  <si>
    <t>011479048</t>
  </si>
  <si>
    <t>011479051</t>
  </si>
  <si>
    <t>AIR SEPARATION SET 19" W800/H2200</t>
  </si>
  <si>
    <t>011479058</t>
  </si>
  <si>
    <t>011479071</t>
  </si>
  <si>
    <t>011479078</t>
  </si>
  <si>
    <t>011479081</t>
  </si>
  <si>
    <t>011479088</t>
  </si>
  <si>
    <t xml:space="preserve">AIR SEPARATION SET 19" W800/H2200 </t>
  </si>
  <si>
    <t>011479098</t>
  </si>
  <si>
    <t>Vertiv Knürr DCM-USA EARTHQUAKE KIT H2000 W600</t>
  </si>
  <si>
    <t>011479128</t>
  </si>
  <si>
    <t>Vertiv Knürr DCM EARTHQUAKE KIT H2000 W600</t>
  </si>
  <si>
    <t>011479211</t>
  </si>
  <si>
    <t>Vertiv Knürr DCM  SPLIT DOOR H2000 W600 perforated</t>
  </si>
  <si>
    <t>011479218</t>
  </si>
  <si>
    <t>011479221</t>
  </si>
  <si>
    <t>Vertiv Knürr DCM  SPLIT DOOR H2200 W600 perforated</t>
  </si>
  <si>
    <t>011479228</t>
  </si>
  <si>
    <t>011479291</t>
  </si>
  <si>
    <t>Vertiv Knürr DCM  SPLIT DOOR H2000 W800 perforated</t>
  </si>
  <si>
    <t>011479298</t>
  </si>
  <si>
    <t>011479301</t>
  </si>
  <si>
    <t>Vertiv Knürr DCM  SPLIT DOOR H2200 W800 perforated</t>
  </si>
  <si>
    <t>011479308</t>
  </si>
  <si>
    <t>011491019</t>
  </si>
  <si>
    <t>FILTER MAT Vertiv Knürr Fan Unit CLASS G2</t>
  </si>
  <si>
    <t>050412999</t>
  </si>
  <si>
    <t>SET DOOR LOCKING</t>
  </si>
  <si>
    <t>011430001001</t>
  </si>
  <si>
    <t>Vertiv Knürr DCMCOLO H2000 W800 D1100 w/o SIDEP 3-SEC</t>
  </si>
  <si>
    <t>011430001002</t>
  </si>
  <si>
    <t>Vertiv Knürr DCMCOLO H2000 W800 D1200 w/o SIDEP 3-SEC</t>
  </si>
  <si>
    <t>011430001003</t>
  </si>
  <si>
    <t>Vertiv Knürr DCMCOLO H2200 W800 D1100 w/o SIDEP 3-SEC</t>
  </si>
  <si>
    <t>011430001004</t>
  </si>
  <si>
    <t>Vertiv Knürr DCMCOLO H2200 W800 D1200 w/o SIDEP 3-SEC</t>
  </si>
  <si>
    <t>011430008001</t>
  </si>
  <si>
    <t>011430008002</t>
  </si>
  <si>
    <t>011430008003</t>
  </si>
  <si>
    <t>011430008004</t>
  </si>
  <si>
    <t>011430011001</t>
  </si>
  <si>
    <t>Vertiv Knürr DCMCOLO H2000 W800 D1100 w/o SIDEP 2-SEC</t>
  </si>
  <si>
    <t>011430011002</t>
  </si>
  <si>
    <t>Vertiv Knürr DCMCOLO H2000 W800 D1200 w/o SIDEP 2-SEC</t>
  </si>
  <si>
    <t>011430011003</t>
  </si>
  <si>
    <t>Vertiv Knürr DCMCOLO H2200 W800 D1100 w/o SIDEP 2-SEC</t>
  </si>
  <si>
    <t>011430011004</t>
  </si>
  <si>
    <t>Vertiv Knürr DCMCOLO H2200 W800 D1200 w/o SIDEP 2-SEC</t>
  </si>
  <si>
    <t>011430018001</t>
  </si>
  <si>
    <t>011430018002</t>
  </si>
  <si>
    <t>011430018003</t>
  </si>
  <si>
    <t>011430018004</t>
  </si>
  <si>
    <t>011430021001</t>
  </si>
  <si>
    <t>Vertiv Knürr DCMCOLO H2000 W800 D1100 w.SIDEP 3-SEC</t>
  </si>
  <si>
    <t>011430021002</t>
  </si>
  <si>
    <t>Vertiv Knürr DCMCOLO H2000 W800 D1200 w.SIDEP 3-SEC</t>
  </si>
  <si>
    <t>011430021003</t>
  </si>
  <si>
    <t>Vertiv Knürr DCMCOLO H2200 W800 D1100 w.SIDEP 3-SEC</t>
  </si>
  <si>
    <t>011430021004</t>
  </si>
  <si>
    <t>Vertiv Knürr DCMCOLO H2200 W800 D1200 w.SIDEP 3-SEC</t>
  </si>
  <si>
    <t>011430028001</t>
  </si>
  <si>
    <t>011430028002</t>
  </si>
  <si>
    <t>011430028003</t>
  </si>
  <si>
    <t>011430028004</t>
  </si>
  <si>
    <t>011430031001</t>
  </si>
  <si>
    <t>Vertiv Knürr DCMCOLO H2000 W800 D1100 w.SIDEP 2-SEC</t>
  </si>
  <si>
    <t>011430031002</t>
  </si>
  <si>
    <t>Vertiv Knürr DCMCOLO H2000 W800 D1200 w.SIDEP 2-SEC</t>
  </si>
  <si>
    <t>011430031003</t>
  </si>
  <si>
    <t>Vertiv Knürr DCMCOLO H2200 W800 D1100 w.SIDEP 2-SEC</t>
  </si>
  <si>
    <t>011430031004</t>
  </si>
  <si>
    <t>Vertiv Knürr DCMCOLO H2200 W800 D1200 w.SIDEP 2-SEC</t>
  </si>
  <si>
    <t>011430038001</t>
  </si>
  <si>
    <t>011430038002</t>
  </si>
  <si>
    <t>011430038003</t>
  </si>
  <si>
    <t>011430038004</t>
  </si>
  <si>
    <t>011431001001</t>
  </si>
  <si>
    <t>Part.wall retrofit. 3Compartm.H2000 D1100</t>
  </si>
  <si>
    <t>011431001002</t>
  </si>
  <si>
    <t>Part.wall retrofit. 3Compartm.H2000 D1200</t>
  </si>
  <si>
    <t>011431001003</t>
  </si>
  <si>
    <t>Part.wall retrofit. 3Compartm.H2200 D1100</t>
  </si>
  <si>
    <t>011431001004</t>
  </si>
  <si>
    <t>Part.wall retrofit. 3Compartm.H2200 D1200</t>
  </si>
  <si>
    <t>011431001005</t>
  </si>
  <si>
    <t>Part.wall retrofit. 2Compartm.H2000 D1100</t>
  </si>
  <si>
    <t>011431001006</t>
  </si>
  <si>
    <t>Part.wall retrofit. 2Compartm.H2000 D1200</t>
  </si>
  <si>
    <t>011431001007</t>
  </si>
  <si>
    <t>Part.wall retrofit. 2Compartm.H2200 D1100</t>
  </si>
  <si>
    <t>011431001008</t>
  </si>
  <si>
    <t>Part.wall retrofit. 2Compartm.H2200 D1200</t>
  </si>
  <si>
    <t>011431008001</t>
  </si>
  <si>
    <t>011431008002</t>
  </si>
  <si>
    <t>011431008003</t>
  </si>
  <si>
    <t>011431008004</t>
  </si>
  <si>
    <t>011431008005</t>
  </si>
  <si>
    <t>011431008006</t>
  </si>
  <si>
    <t>011431008007</t>
  </si>
  <si>
    <t>011431008008</t>
  </si>
  <si>
    <t>011431010001</t>
  </si>
  <si>
    <t>Cable duct retrofit short3Compartm.H2000</t>
  </si>
  <si>
    <t>011431010002</t>
  </si>
  <si>
    <t>Cable duct retrofit long 3Compartm.H2000</t>
  </si>
  <si>
    <t>011431010003</t>
  </si>
  <si>
    <t>Cable duct retrofit short3Compartm.H2200</t>
  </si>
  <si>
    <t>011431010004</t>
  </si>
  <si>
    <t>Cable duct retrofit long3Compartm.H2200</t>
  </si>
  <si>
    <t>011431010005</t>
  </si>
  <si>
    <t>Cable duct retrofit 2 Compartm.H2000</t>
  </si>
  <si>
    <t>011431010006</t>
  </si>
  <si>
    <t>Cable duct retrofit 2 Compartm.H2200</t>
  </si>
  <si>
    <t>011431027001</t>
  </si>
  <si>
    <t>3-point locking system3Compartment</t>
  </si>
  <si>
    <t>011431027002</t>
  </si>
  <si>
    <t>3-point locking system2Compartment</t>
  </si>
  <si>
    <t>011475701002</t>
  </si>
  <si>
    <t>Vertiv Knürr DCM SHEET STEEL SPLIT DOOR H2000 W600</t>
  </si>
  <si>
    <t>011475701003</t>
  </si>
  <si>
    <t>Vertiv Knürr DCM SHEET STEEL SPLIT DOOR H2200 W600</t>
  </si>
  <si>
    <t>011475701010</t>
  </si>
  <si>
    <t>Vertiv Knürr DCM SHEET STEEL SPLIT DOOR H2000 W800</t>
  </si>
  <si>
    <t>011475701011</t>
  </si>
  <si>
    <t>Vertiv Knürr DCM SHEET STEEL SPLIT DOOR H2200 W800</t>
  </si>
  <si>
    <t>011475708002</t>
  </si>
  <si>
    <t>011475708003</t>
  </si>
  <si>
    <t>011475708010</t>
  </si>
  <si>
    <t>011475708011</t>
  </si>
  <si>
    <t>011475711002</t>
  </si>
  <si>
    <t>Vertiv Knürr DCM GLASS SPLIT DOOR H2000 W600</t>
  </si>
  <si>
    <t>011475711003</t>
  </si>
  <si>
    <t>Vertiv Knürr DCM GLASS SPLIT DOOR H2200 W600</t>
  </si>
  <si>
    <t>011475711010</t>
  </si>
  <si>
    <t>Vertiv Knürr DCM GLASS SPLIT DOOR H2000 W800</t>
  </si>
  <si>
    <t>011475711011</t>
  </si>
  <si>
    <t>Vertiv Knürr DCM GLASS SPLIT DOOR H2200 W800</t>
  </si>
  <si>
    <t>011475718002</t>
  </si>
  <si>
    <t>011475718003</t>
  </si>
  <si>
    <t>011475718010</t>
  </si>
  <si>
    <t>011475718011</t>
  </si>
  <si>
    <t>011478711004</t>
  </si>
  <si>
    <t>SIDE PANEL DCM/MIR2 COMPL H2000 D600</t>
  </si>
  <si>
    <t>011478711005</t>
  </si>
  <si>
    <t>SIDE PANEL DCM/MIR2 COMPL H2000 D800</t>
  </si>
  <si>
    <t>011478711007</t>
  </si>
  <si>
    <t>SIDE PANEL DCM/MIR2 COMPL H2200 D600</t>
  </si>
  <si>
    <t>011478711008</t>
  </si>
  <si>
    <t>SIDE PANEL DCM/MIR2 COMPL H2200 D800</t>
  </si>
  <si>
    <t>011478718004</t>
  </si>
  <si>
    <t>011478718005</t>
  </si>
  <si>
    <t>011478718007</t>
  </si>
  <si>
    <t>011478718008</t>
  </si>
  <si>
    <t>011570051022</t>
  </si>
  <si>
    <t>Vertiv Knürr MIR2 Network Rack H2000 W800 D600</t>
  </si>
  <si>
    <t>011570051024</t>
  </si>
  <si>
    <t>Vertiv Knürr MIR2 Network Rack H2000 W800 D800</t>
  </si>
  <si>
    <t>011570051026</t>
  </si>
  <si>
    <t>Vertiv Knürr MIR2 Network Rack H2000 W800 D1000</t>
  </si>
  <si>
    <t>011570051032</t>
  </si>
  <si>
    <t>Vertiv Knürr MIR2 Network Rack H2200 W800 D600</t>
  </si>
  <si>
    <t>011570051034</t>
  </si>
  <si>
    <t>Vertiv Knürr MIR2 Network Rack H2200 W800 D800</t>
  </si>
  <si>
    <t>011570051036</t>
  </si>
  <si>
    <t>Vertiv Knürr MIR2 Network Rack H2200 W800 D1000</t>
  </si>
  <si>
    <t>011570058022</t>
  </si>
  <si>
    <t>011570058024</t>
  </si>
  <si>
    <t>011570058026</t>
  </si>
  <si>
    <t>011570058032</t>
  </si>
  <si>
    <t>011570058034</t>
  </si>
  <si>
    <t>011570058036</t>
  </si>
  <si>
    <t>011570071026</t>
  </si>
  <si>
    <t>Vertiv Knürr MIR2 Server Rack H2000 W600 D1000</t>
  </si>
  <si>
    <t>011570071028</t>
  </si>
  <si>
    <t>Vertiv Knürr MIR2 Server Rack H2000 W600 D1200</t>
  </si>
  <si>
    <t>011570071036</t>
  </si>
  <si>
    <t>Vertiv Knürr MIR2 Server Rack H2200 W600 D1000</t>
  </si>
  <si>
    <t>011570071038</t>
  </si>
  <si>
    <t>Vertiv Knürr MIR2 Server Rack H2200 W600 D1200</t>
  </si>
  <si>
    <t>011570078026</t>
  </si>
  <si>
    <t>011570078028</t>
  </si>
  <si>
    <t>011570078036</t>
  </si>
  <si>
    <t>011570078038</t>
  </si>
  <si>
    <t>011570111026</t>
  </si>
  <si>
    <t>Vertiv Knürr MIR2 Server Rack H2000 W800 D1000</t>
  </si>
  <si>
    <t>011570111028</t>
  </si>
  <si>
    <t>Vertiv Knürr MIR2 Server Rack H2000 W800 D1200</t>
  </si>
  <si>
    <t>011570111036</t>
  </si>
  <si>
    <t>Vertiv Knürr MIR2 Server Rack H2200 W800 D1000</t>
  </si>
  <si>
    <t>011570111038</t>
  </si>
  <si>
    <t>Vertiv Knürr MIR2 Server Rack H2200 W800 D1200</t>
  </si>
  <si>
    <t>011570118026</t>
  </si>
  <si>
    <t>011570118028</t>
  </si>
  <si>
    <t>011570118036</t>
  </si>
  <si>
    <t>011570118038</t>
  </si>
  <si>
    <t>011570159001</t>
  </si>
  <si>
    <t>GROUNDING SET SIDE PANEL/BACKSIDE PANEL</t>
  </si>
  <si>
    <t>011570159002</t>
  </si>
  <si>
    <t>GROUNDING SET TOP COVER Vertiv Knürr DCM MIR2.0</t>
  </si>
  <si>
    <t>011570159003</t>
  </si>
  <si>
    <t>GROUNDING SET DOOR Vertiv Knürr DCM MIR2.0</t>
  </si>
  <si>
    <t>011570159004</t>
  </si>
  <si>
    <t>GROUNDING SET SPLIT DOOR Vertiv Knürr DCM MIR2.0</t>
  </si>
  <si>
    <t>011570169001</t>
  </si>
  <si>
    <t>BRUSH STRIP F.D800 SETa4PCS L399MM BH70</t>
  </si>
  <si>
    <t>011570169003</t>
  </si>
  <si>
    <t>BRUSH STRIP F.D1000 SETa4PCS L599MM BH70</t>
  </si>
  <si>
    <t>011570169004</t>
  </si>
  <si>
    <t>BRUSH STRIP F.D1100 SETa4PCS L699MM BH70</t>
  </si>
  <si>
    <t>011570169005</t>
  </si>
  <si>
    <t>BRUSH STRIP F.D1200 SETa4PCS L799MM BH70</t>
  </si>
  <si>
    <t>011570250001</t>
  </si>
  <si>
    <t>BOTTOM COVER W600 L155 PERFORATED</t>
  </si>
  <si>
    <t>011570250003</t>
  </si>
  <si>
    <t>BOTTOM COVER W800 L155 PERFORATED</t>
  </si>
  <si>
    <t>011570400001</t>
  </si>
  <si>
    <t xml:space="preserve">BOTTOM COVER SET CLOSED W600 D800 </t>
  </si>
  <si>
    <t>011570400003</t>
  </si>
  <si>
    <t xml:space="preserve">BOTTOM COVER SET CLOSED W600 D1000 </t>
  </si>
  <si>
    <t>011570400004</t>
  </si>
  <si>
    <t xml:space="preserve">BOTTOM COVER SET CLOSED W600 D1100 </t>
  </si>
  <si>
    <t>011570400005</t>
  </si>
  <si>
    <t xml:space="preserve">BOTTOM COVER SET CLOSED W600 D1200 </t>
  </si>
  <si>
    <t>011570400006</t>
  </si>
  <si>
    <t xml:space="preserve">BOTTOM COVER SET CLOSED W800 D800 </t>
  </si>
  <si>
    <t>011570400008</t>
  </si>
  <si>
    <t xml:space="preserve">BOTTOM COVER SET CLOSED W800 D1000 </t>
  </si>
  <si>
    <t>011570400009</t>
  </si>
  <si>
    <t xml:space="preserve">BOTTOM COVER SET CLOSED W800 D1100 </t>
  </si>
  <si>
    <t>011570400010</t>
  </si>
  <si>
    <t xml:space="preserve">BOTTOM COVER SET CLOSED W800 D1200 </t>
  </si>
  <si>
    <t>011570410001</t>
  </si>
  <si>
    <t>BOTTOM COVER SET  W600 D800 CE</t>
  </si>
  <si>
    <t>011570410003</t>
  </si>
  <si>
    <t>BOTTOM COVER SET W800 D800 CE</t>
  </si>
  <si>
    <t>011570420001</t>
  </si>
  <si>
    <t>BOTTOM COVER SET  W600 D800 CPL CLOSED CASTOR</t>
  </si>
  <si>
    <t>011570420003</t>
  </si>
  <si>
    <t>BOTTOM COVER SET W800 D800 CPL CLOSED CASTOR</t>
  </si>
  <si>
    <t>011570450001</t>
  </si>
  <si>
    <t>BOTTOM SET STAT.W600 D800 CE REAR WITH BS</t>
  </si>
  <si>
    <t>011570450003</t>
  </si>
  <si>
    <t>BOTTOM SET STAT.W600 D1000 CE REAR WITH BS</t>
  </si>
  <si>
    <t>011570450004</t>
  </si>
  <si>
    <t>BOTTOM SET STAT.W600 D1100 CE REAR WITH BS</t>
  </si>
  <si>
    <t>011570450005</t>
  </si>
  <si>
    <t>BOTTOM SET STAT.W600 D1200 CE REAR WITH BS</t>
  </si>
  <si>
    <t>011570450006</t>
  </si>
  <si>
    <t>BOTTOM SET STAT.W800 D800 CE REAR WITH BS</t>
  </si>
  <si>
    <t>011570450008</t>
  </si>
  <si>
    <t>BOTTOM SET STAT.W800 D1000 CE REAR WITH BS</t>
  </si>
  <si>
    <t>011570450009</t>
  </si>
  <si>
    <t>BOTTOM SET STAT.W800D1100 CE REAR WITH BS</t>
  </si>
  <si>
    <t>011570450010</t>
  </si>
  <si>
    <t>BOTTOM SET STAT.W800 D1200 CE REAR WITH BS</t>
  </si>
  <si>
    <t>011570501001</t>
  </si>
  <si>
    <t>TOP COVER CLOSED+CE REAR CPL. W600 D1000</t>
  </si>
  <si>
    <t>011570501002</t>
  </si>
  <si>
    <t>TOP COVER CLOSED+CE REAR W600 D1100</t>
  </si>
  <si>
    <t>011570501003</t>
  </si>
  <si>
    <t>TOP COVER CLOSED+CE REAR  W600 D1200</t>
  </si>
  <si>
    <t>011570501004</t>
  </si>
  <si>
    <t>TOP COVER CLOSED+CE REAR  W800 D1000</t>
  </si>
  <si>
    <t>011570501005</t>
  </si>
  <si>
    <t>TOP COVER CLOSED+CE REAR  W800 D1100</t>
  </si>
  <si>
    <t>011570501006</t>
  </si>
  <si>
    <t>TOP COVER CLOSED+CE REAR  W800 D1200</t>
  </si>
  <si>
    <t>011570501007</t>
  </si>
  <si>
    <t>TOP COVER CLOSED+CE REAR CPL. W600 D600</t>
  </si>
  <si>
    <t>011570501008</t>
  </si>
  <si>
    <t>TOP COVER CLOSED+CE REAR CPL. W600 D800</t>
  </si>
  <si>
    <t>011570501011</t>
  </si>
  <si>
    <t>TOP COVER CLOSED+CE REAR CPL. W800 D600</t>
  </si>
  <si>
    <t>011570501012</t>
  </si>
  <si>
    <t>TOP COVER CLOSED+CE REAR CPL. W800 D800</t>
  </si>
  <si>
    <t>011570508001</t>
  </si>
  <si>
    <t>011570508002</t>
  </si>
  <si>
    <t>011570508003</t>
  </si>
  <si>
    <t>011570508004</t>
  </si>
  <si>
    <t>011570508005</t>
  </si>
  <si>
    <t>011570508006</t>
  </si>
  <si>
    <t>011570508007</t>
  </si>
  <si>
    <t>011570508008</t>
  </si>
  <si>
    <t>011570508011</t>
  </si>
  <si>
    <t>011570508012</t>
  </si>
  <si>
    <t>011570511001</t>
  </si>
  <si>
    <t>TOP RAISED COVER W.DIST.W600 D600 CE REAR</t>
  </si>
  <si>
    <t>011570511002</t>
  </si>
  <si>
    <t>TOP RAISED COVER W.DIST.W600 D800 CE REAR</t>
  </si>
  <si>
    <t>011570511004</t>
  </si>
  <si>
    <t>TOP RAISED COVER W.DIST.W600 D1000 CE REAR</t>
  </si>
  <si>
    <t>011570511005</t>
  </si>
  <si>
    <t>TOP RAISED COVER W.DIST.W800 D600 CE REAR</t>
  </si>
  <si>
    <t>011570511006</t>
  </si>
  <si>
    <t>TOP RAISED COVER W.DIST.W800 D800 CE REAR</t>
  </si>
  <si>
    <t>011570511008</t>
  </si>
  <si>
    <t>TOP RAISED COVER W.DIST.W800 D1000CE REAR</t>
  </si>
  <si>
    <t>011570511009</t>
  </si>
  <si>
    <t>TOP RAISED COVER W.DIST.W800 D1100 CE REAR</t>
  </si>
  <si>
    <t>011570511010</t>
  </si>
  <si>
    <t>TOP RAISED COVER W.DIST.W800 D1200 CE REAR</t>
  </si>
  <si>
    <t>011570511011</t>
  </si>
  <si>
    <t>TOP RAISED COVER W.DIST.W600 D1100 CE REAR</t>
  </si>
  <si>
    <t>011570511012</t>
  </si>
  <si>
    <t>TOP RAISED COVER W.DIST.W600 D1200 CE REAR</t>
  </si>
  <si>
    <t>011570518001</t>
  </si>
  <si>
    <t>011570518002</t>
  </si>
  <si>
    <t>011570518004</t>
  </si>
  <si>
    <t>011570518005</t>
  </si>
  <si>
    <t>TOP RAISED COVER W.DIST.W800D600 CE REAR</t>
  </si>
  <si>
    <t>011570518006</t>
  </si>
  <si>
    <t>TOP RAISED COVER W.DIST.W800D800 CE REAR</t>
  </si>
  <si>
    <t>011570518008</t>
  </si>
  <si>
    <t>TOP RAISED COVER W.DIST.W800 D1000 CE REAR</t>
  </si>
  <si>
    <t>011570518009</t>
  </si>
  <si>
    <t>011570518010</t>
  </si>
  <si>
    <t>011570518011</t>
  </si>
  <si>
    <t>011570518012</t>
  </si>
  <si>
    <t>011570521001</t>
  </si>
  <si>
    <t>011570521003</t>
  </si>
  <si>
    <t>TOP FAN COVER CPL.W600 D1000 CE REAR</t>
  </si>
  <si>
    <t>011570521004</t>
  </si>
  <si>
    <t>TOP FAN COVER CPL.W800 D800 CE REAR</t>
  </si>
  <si>
    <t>011570521006</t>
  </si>
  <si>
    <t>TOP FAN COVER CPL.W800 D1000 CE REAR</t>
  </si>
  <si>
    <t>011570521007</t>
  </si>
  <si>
    <t>TOP FAN COVER CPL.W600 D1100 CE REAR</t>
  </si>
  <si>
    <t>011570521008</t>
  </si>
  <si>
    <t>TOP FAN COVER CPL.W600 D1200 CE REAR</t>
  </si>
  <si>
    <t>011570521009</t>
  </si>
  <si>
    <t>TOP FAN COVER CPL.W800 D1100 CE REAR</t>
  </si>
  <si>
    <t>011570521010</t>
  </si>
  <si>
    <t>TOP FAN COVER CPL.W800 D1200 CE REAR</t>
  </si>
  <si>
    <t>011570528001</t>
  </si>
  <si>
    <t>011570528003</t>
  </si>
  <si>
    <t>011570528004</t>
  </si>
  <si>
    <t>011570528006</t>
  </si>
  <si>
    <t>011570528007</t>
  </si>
  <si>
    <t>011570528008</t>
  </si>
  <si>
    <t>011570528009</t>
  </si>
  <si>
    <t>011570528010</t>
  </si>
  <si>
    <t>011570551001</t>
  </si>
  <si>
    <t xml:space="preserve">PLINTH 100mm hight, W600 D600 </t>
  </si>
  <si>
    <t>011570551002</t>
  </si>
  <si>
    <t>PLINTH 100mm hight, W600 D800</t>
  </si>
  <si>
    <t>011570551007</t>
  </si>
  <si>
    <t xml:space="preserve">PLINTH 100mm hight, W800 D600 </t>
  </si>
  <si>
    <t>011570551008</t>
  </si>
  <si>
    <t xml:space="preserve">PLINTH 100mm hight, W800 D800 </t>
  </si>
  <si>
    <t>011570558001</t>
  </si>
  <si>
    <t>011570558002</t>
  </si>
  <si>
    <t xml:space="preserve">PLINTH 100mm hight, W600 D800 </t>
  </si>
  <si>
    <t>011570558007</t>
  </si>
  <si>
    <t>011570558008</t>
  </si>
  <si>
    <t>011570561001</t>
  </si>
  <si>
    <t>PLINTH H200 LAN W600 D600</t>
  </si>
  <si>
    <t>011570561002</t>
  </si>
  <si>
    <t>PLINTH H200 LAN W600 D800</t>
  </si>
  <si>
    <t>011570561007</t>
  </si>
  <si>
    <t>PLINTH H200 W800 D600</t>
  </si>
  <si>
    <t>011570561008</t>
  </si>
  <si>
    <t>PLINTH H200 W800 D800</t>
  </si>
  <si>
    <t>011570568001</t>
  </si>
  <si>
    <t>011570568002</t>
  </si>
  <si>
    <t>011570568007</t>
  </si>
  <si>
    <t>011570568008</t>
  </si>
  <si>
    <t>011570601001</t>
  </si>
  <si>
    <t>PLINTH H100 LAN W600 D600 WITH VENTS</t>
  </si>
  <si>
    <t>011570601002</t>
  </si>
  <si>
    <t>PLINTH H100 LAN W600 D800 WITH VENTS</t>
  </si>
  <si>
    <t>011570601004</t>
  </si>
  <si>
    <t>PLINTH H100 LAN W600 D1000 WITH VENTS</t>
  </si>
  <si>
    <t>011570601005</t>
  </si>
  <si>
    <t>PLINTH H100 LAN W600 D1100 WITH VENTS</t>
  </si>
  <si>
    <t>011570601006</t>
  </si>
  <si>
    <t>PLINTH H100 LAN W600 D1200 WITH VENTS</t>
  </si>
  <si>
    <t>011570601007</t>
  </si>
  <si>
    <t xml:space="preserve">PLINTH H100 LAN W800 D600 WITH VENTS </t>
  </si>
  <si>
    <t>011570601008</t>
  </si>
  <si>
    <t xml:space="preserve">PLINTH H100 LAN W800 D800 WITH VENTS </t>
  </si>
  <si>
    <t>011570601010</t>
  </si>
  <si>
    <t>PLINTH H100 LAN W800 D1000 WITH VENTS</t>
  </si>
  <si>
    <t>011570601011</t>
  </si>
  <si>
    <t>PLINTH H100 LAN W800 D1100 WITH VENTS</t>
  </si>
  <si>
    <t>011570601012</t>
  </si>
  <si>
    <t>PLINTH H100 LAN W800 D1200 WITH VENTS</t>
  </si>
  <si>
    <t>011570608001</t>
  </si>
  <si>
    <t>011570608002</t>
  </si>
  <si>
    <t>011570608004</t>
  </si>
  <si>
    <t>011570608005</t>
  </si>
  <si>
    <t>011570608006</t>
  </si>
  <si>
    <t>011570608007</t>
  </si>
  <si>
    <t>011570608008</t>
  </si>
  <si>
    <t>011570608010</t>
  </si>
  <si>
    <t>011570608011</t>
  </si>
  <si>
    <t>011570608012</t>
  </si>
  <si>
    <t>011570651001</t>
  </si>
  <si>
    <t>PLINTH H200 LAN W600 D600 WITH VENTS</t>
  </si>
  <si>
    <t>011570651002</t>
  </si>
  <si>
    <t>PLINTH H200 LAN W600 D800 WITH VENTS</t>
  </si>
  <si>
    <t>011570651004</t>
  </si>
  <si>
    <t>PLINTH H200 LAN W600 D1000 WITH VENTS</t>
  </si>
  <si>
    <t>011570651005</t>
  </si>
  <si>
    <t>PLINTH H200 LAN W600 D1100 WITH VENTS</t>
  </si>
  <si>
    <t>011570651006</t>
  </si>
  <si>
    <t>PLINTH H200 LAN W600 D1200 WITH VENTS</t>
  </si>
  <si>
    <t>011570651007</t>
  </si>
  <si>
    <t>PLINTH H200 LAN W800 D600 WITH VENTS</t>
  </si>
  <si>
    <t>011570651008</t>
  </si>
  <si>
    <t>PLINTH H200 LAN W800 D800 WITH VENTS</t>
  </si>
  <si>
    <t>011570651010</t>
  </si>
  <si>
    <t>PLINTH H200 LAN W800 D1000 WITH VENTS</t>
  </si>
  <si>
    <t>011570651011</t>
  </si>
  <si>
    <t>PLINTH H200 LAN W800 D1100 WITH VENTS</t>
  </si>
  <si>
    <t>011570651012</t>
  </si>
  <si>
    <t>PLINTH H200 LAN W800 D1200 WITH VENTS</t>
  </si>
  <si>
    <t>011570658001</t>
  </si>
  <si>
    <t>011570658002</t>
  </si>
  <si>
    <t>011570658004</t>
  </si>
  <si>
    <t>011570658005</t>
  </si>
  <si>
    <t>011570658006</t>
  </si>
  <si>
    <t>011570658007</t>
  </si>
  <si>
    <t>011570658008</t>
  </si>
  <si>
    <t>011570658010</t>
  </si>
  <si>
    <t>011570658011</t>
  </si>
  <si>
    <t>011570658012</t>
  </si>
  <si>
    <t>011570731001</t>
  </si>
  <si>
    <t>CASTER BRACKET W600 SET FRONT/REAR</t>
  </si>
  <si>
    <t>011570731003</t>
  </si>
  <si>
    <t>CASTER BRACKET W800 SET FRONT/REAR</t>
  </si>
  <si>
    <t>011570738001</t>
  </si>
  <si>
    <t>011570738003</t>
  </si>
  <si>
    <t>011570801003</t>
  </si>
  <si>
    <t>REAR PANEL Vertiv Knürr DCM/MIR2 CPL H2000 D600</t>
  </si>
  <si>
    <t>011570801004</t>
  </si>
  <si>
    <t>REAR PANEL Vertiv Knürr DCM/MIR2 CPL H2000 D800</t>
  </si>
  <si>
    <t>011570801005</t>
  </si>
  <si>
    <t>REAR PANEL Vertiv Knürr DCM/MIR2 CPL H2200 D600</t>
  </si>
  <si>
    <t>011570801006</t>
  </si>
  <si>
    <t>REAR PANEL Vertiv Knürr DCM/MIR2 CPL H2200 D800</t>
  </si>
  <si>
    <t>011570808003</t>
  </si>
  <si>
    <t>011570808004</t>
  </si>
  <si>
    <t>011570808005</t>
  </si>
  <si>
    <t>011570808006</t>
  </si>
  <si>
    <t>011570901007</t>
  </si>
  <si>
    <t xml:space="preserve">GLASS SINGLE DOOR H2000 W600 180° ANGLE </t>
  </si>
  <si>
    <t>011570901009</t>
  </si>
  <si>
    <t xml:space="preserve">GLASS SINGLE DOOR H2000 W800 180° ANGLE </t>
  </si>
  <si>
    <t>011570901010</t>
  </si>
  <si>
    <t xml:space="preserve">GLASS SINGLE DOOR H2200 W600 180° ANGLE </t>
  </si>
  <si>
    <t>011570901012</t>
  </si>
  <si>
    <t xml:space="preserve">GLASS SINGLE DOOR H2200 W800 180° ANGLE </t>
  </si>
  <si>
    <t>011570908007</t>
  </si>
  <si>
    <t>011570908009</t>
  </si>
  <si>
    <t>011570908010</t>
  </si>
  <si>
    <t>011570908012</t>
  </si>
  <si>
    <t>011570911007</t>
  </si>
  <si>
    <t xml:space="preserve">GLASS DOUBLE DOOR H2000 W600 180° ANGLE </t>
  </si>
  <si>
    <t>011570911009</t>
  </si>
  <si>
    <t xml:space="preserve">GLASS DOUBLE DOOR H2000 W800 180° ANGLE </t>
  </si>
  <si>
    <t>011570911010</t>
  </si>
  <si>
    <t xml:space="preserve">GLASS DOUBLE DOOR H2200 W600 180° ANGLE </t>
  </si>
  <si>
    <t>011570911012</t>
  </si>
  <si>
    <t xml:space="preserve">GLASS DOUBLE DOOR H2200 W800 180° ANGLE </t>
  </si>
  <si>
    <t>011570918007</t>
  </si>
  <si>
    <t>011570918009</t>
  </si>
  <si>
    <t>011570918010</t>
  </si>
  <si>
    <t>011570918012</t>
  </si>
  <si>
    <t>011570921007</t>
  </si>
  <si>
    <t>PERFORATED SINGLE DOOR H2000 W600 180°</t>
  </si>
  <si>
    <t>011570921009</t>
  </si>
  <si>
    <t>PERFORATED SINGLE DOOR H2000 W800 180°</t>
  </si>
  <si>
    <t>011570921010</t>
  </si>
  <si>
    <t>PERFORATED SINGLE DOOR H2200 W600 180°</t>
  </si>
  <si>
    <t>011570921012</t>
  </si>
  <si>
    <t>PERFORATED SINGLE DOOR H2200 W800 180°</t>
  </si>
  <si>
    <t>011570928007</t>
  </si>
  <si>
    <t>011570928009</t>
  </si>
  <si>
    <t>011570928010</t>
  </si>
  <si>
    <t>011570928012</t>
  </si>
  <si>
    <t>011570931007</t>
  </si>
  <si>
    <t>PERFORATED DOUBLE DOOR H2000 W600 180°</t>
  </si>
  <si>
    <t>011570931009</t>
  </si>
  <si>
    <t>PERFORATED DOUBLE DOOR H2000 W800 180°</t>
  </si>
  <si>
    <t>011570931010</t>
  </si>
  <si>
    <t>PERFORATED DOUBLE DOOR H2200 W600 180°</t>
  </si>
  <si>
    <t>011570931012</t>
  </si>
  <si>
    <t>PERFORATED DOUBLE DOOR H2200 W800 180°</t>
  </si>
  <si>
    <t>011570938007</t>
  </si>
  <si>
    <t>011570938009</t>
  </si>
  <si>
    <t>011570938010</t>
  </si>
  <si>
    <t>011570938012</t>
  </si>
  <si>
    <t>011570941007</t>
  </si>
  <si>
    <t>STEEL SINGLE DOOR H2000 W600 180° ANGLE</t>
  </si>
  <si>
    <t>011570941009</t>
  </si>
  <si>
    <t>STEEL SINGLE DOOR H2000 W800 180° ANGLE</t>
  </si>
  <si>
    <t>011570941010</t>
  </si>
  <si>
    <t>STEEL SINGLE DOOR H2200 W600 180° ANGLE</t>
  </si>
  <si>
    <t>011570941012</t>
  </si>
  <si>
    <t>STEEL SINGLE DOOR H2200 W800 180° ANGLE</t>
  </si>
  <si>
    <t>011570948007</t>
  </si>
  <si>
    <t>011570948009</t>
  </si>
  <si>
    <t>011570948010</t>
  </si>
  <si>
    <t>011570948012</t>
  </si>
  <si>
    <t>011570951007</t>
  </si>
  <si>
    <t>STEEL DOUBLE DOOR H2000 W600 180° ANGLE</t>
  </si>
  <si>
    <t>011570951009</t>
  </si>
  <si>
    <t>STEEL DOUBLE DOOR H2000 W800 180° ANGLE</t>
  </si>
  <si>
    <t>011570951010</t>
  </si>
  <si>
    <t>STEEL DOUBLE DOOR H2200 W600 180° ANGLE</t>
  </si>
  <si>
    <t>011570951012</t>
  </si>
  <si>
    <t>STEEL DOUBLE DOOR H2200 W800 180° ANGLE</t>
  </si>
  <si>
    <t>011570958007</t>
  </si>
  <si>
    <t>011570958009</t>
  </si>
  <si>
    <t>011570958010</t>
  </si>
  <si>
    <t>011570958012</t>
  </si>
  <si>
    <t>011571020003</t>
  </si>
  <si>
    <t>19"-LAN T-Slot, W600, H2000 42U, without cross beam, front and back side</t>
  </si>
  <si>
    <t>011571020004</t>
  </si>
  <si>
    <t>19"-LAN T-Slot, W600, H2200 47U, without cross beam, front and back side</t>
  </si>
  <si>
    <t>011571050003</t>
  </si>
  <si>
    <t>19"-LAN T-Slot, W800, H2000 42U, with cross beam, front side</t>
  </si>
  <si>
    <t>011571050004</t>
  </si>
  <si>
    <t>19"-LAN T-Slot, W800, H2200 47U, with cross beam, front side</t>
  </si>
  <si>
    <t>011571060003</t>
  </si>
  <si>
    <t>19"-LAN T-Slot, W800, H2000 42U, without cross beam, back side</t>
  </si>
  <si>
    <t>011571060004</t>
  </si>
  <si>
    <t>19"-LAN T-Slot, W800, H2200 47U, without cross beam, back side</t>
  </si>
  <si>
    <t>011571107003</t>
  </si>
  <si>
    <t>19" VERTICAL EXTRUSION MOUNTING HOLES</t>
  </si>
  <si>
    <t>011571107004</t>
  </si>
  <si>
    <t>011571137003</t>
  </si>
  <si>
    <t>011571137004</t>
  </si>
  <si>
    <t>011571147003</t>
  </si>
  <si>
    <t>19" VERTICAL EXTRUSION H2000</t>
  </si>
  <si>
    <t>011571147004</t>
  </si>
  <si>
    <t>19" VERTICAL EXTRUSION H2200</t>
  </si>
  <si>
    <t>011571301003</t>
  </si>
  <si>
    <t>SWING FRAME W800 H2000</t>
  </si>
  <si>
    <t>011571301004</t>
  </si>
  <si>
    <t>SWING FRAME W800 H2200</t>
  </si>
  <si>
    <t>011571308003</t>
  </si>
  <si>
    <t>011571308004</t>
  </si>
  <si>
    <t>011571401001</t>
  </si>
  <si>
    <t>WALL BRACKET L739.5</t>
  </si>
  <si>
    <t>011571408001</t>
  </si>
  <si>
    <t>DB6GCGSSCFBXXX8</t>
  </si>
  <si>
    <t>Vertiv Knürr DCM STAT. WITH SIDE PANEL H2000 W600 D1200</t>
  </si>
  <si>
    <t>DB6GCGSSCFXXXX8</t>
  </si>
  <si>
    <t>Vertiv Knürr DCM STAT.NO SIDE PANEL H2000 W600 D1200</t>
  </si>
  <si>
    <t>DB6GCGSSCRBXXX8</t>
  </si>
  <si>
    <t>Vertiv Knürr DCM MOB. WITH SIDE PANEL H2000 W600 D1200</t>
  </si>
  <si>
    <t>DB6GCGSSCRXXXX8</t>
  </si>
  <si>
    <t>Vertiv Knürr DCM MOB. NO SIDE PANEL H2000 W600 D1200</t>
  </si>
  <si>
    <t>DB6GCGSSEFXXAX1</t>
  </si>
  <si>
    <t>Vertiv Knürr DCM 42HE W600mm D1200</t>
  </si>
  <si>
    <t>DB6GCGSSEFXXAX8</t>
  </si>
  <si>
    <t>DB6GXXSSXFXXAXX</t>
  </si>
  <si>
    <t>DB8GCCASEFXXAX1</t>
  </si>
  <si>
    <t>Vertiv Knürr DCM 42HE W800mm D1200</t>
  </si>
  <si>
    <t>DB8GCCASEFXXAX8</t>
  </si>
  <si>
    <t>DB8GCGASEFXXAX1</t>
  </si>
  <si>
    <t>DB8GCGASEFXXAX8</t>
  </si>
  <si>
    <t>DB8GCGCSEFXXGX1</t>
  </si>
  <si>
    <t>DB8GCGCSEFXXGX8</t>
  </si>
  <si>
    <t>DB8GCGSSCFBXXX8</t>
  </si>
  <si>
    <t>Vertiv Knürr DCM STAT. WITH SIDE PANEL H2000 W800 D1200</t>
  </si>
  <si>
    <t>DB8GCGSSCFXXXX8</t>
  </si>
  <si>
    <t>Vertiv Knürr DCM STAT.NO SIDE PANEL H2000 W800 D1200</t>
  </si>
  <si>
    <t>DB8GXXSSXFXXAXX</t>
  </si>
  <si>
    <t>DD6GCGSSCFBXXX8</t>
  </si>
  <si>
    <t>Vertiv Knürr DCM STAT. WITH SIDE PANEL H2200 W600 D1200</t>
  </si>
  <si>
    <t>DD6GCGSSCFXXXX8</t>
  </si>
  <si>
    <t>Vertiv Knürr DCM STAT.NO SIDE PANEL H2200 W600 D1200</t>
  </si>
  <si>
    <t>DD6GCGSSEFXXAX1</t>
  </si>
  <si>
    <t>Vertiv Knürr DCM 47HE W600mm D1200</t>
  </si>
  <si>
    <t>DD6GCGSSEFXXAX8</t>
  </si>
  <si>
    <t>DD6GXXSSXFXXAXX</t>
  </si>
  <si>
    <t>DD8GCGASEFXXAX1</t>
  </si>
  <si>
    <t>Vertiv Knürr DCM 47HE W800mm D1200</t>
  </si>
  <si>
    <t>DD8GCGASEFXXAX8</t>
  </si>
  <si>
    <t>DD8GCGCSEFXXGX1</t>
  </si>
  <si>
    <t>DD8GCGCSEFXXGX8</t>
  </si>
  <si>
    <t>DD8GCGSSCFBXXX8</t>
  </si>
  <si>
    <t>Vertiv Knürr DCM STAT. WITH SIDE PANEL H2200 W800 D1200</t>
  </si>
  <si>
    <t>DD8GCGSSCFXXXX8</t>
  </si>
  <si>
    <t>Vertiv Knürr DCM STAT.NO SIDE PANEL H2200 W800 D1200</t>
  </si>
  <si>
    <t>DD8GCGSSCRBXXX8</t>
  </si>
  <si>
    <t>Vertiv Knürr DCM MOB. WITH SIDE PANEL H2200 W800 D1200</t>
  </si>
  <si>
    <t>DD8GCGSSCRXXXX8</t>
  </si>
  <si>
    <t>Vertiv Knürr DCM MOB. NO SIDE PANEL H2200 W800 D1200</t>
  </si>
  <si>
    <t>DD8GXXSSXFXXAXX</t>
  </si>
  <si>
    <t>NB8CABHHBGXXTX1</t>
  </si>
  <si>
    <t>Vertiv Knürr MIR2 42HE W800mm  D800mm</t>
  </si>
  <si>
    <t>NB8CABHHBGXXTX8</t>
  </si>
  <si>
    <t>NB8CABTTBGXXTX1</t>
  </si>
  <si>
    <t>NB8CABTTBGXXTX8</t>
  </si>
  <si>
    <t>NB8CAFHHBGXXTX1</t>
  </si>
  <si>
    <t>NB8CAFHHBGXXTX8</t>
  </si>
  <si>
    <t>NB8CAFTTBGXXTX1</t>
  </si>
  <si>
    <t>NB8CAFTTBGXXTX8</t>
  </si>
  <si>
    <t>NB8CCGHHEFXXTX1</t>
  </si>
  <si>
    <t>NB8CCGHHEFXXTX8</t>
  </si>
  <si>
    <t>NB8CCGTTEFXXTX1</t>
  </si>
  <si>
    <t>NB8CCGTTEFXXTX8</t>
  </si>
  <si>
    <t>NB8CXXHHXFXXTXX</t>
  </si>
  <si>
    <t>NB8CXXTTXFXXTXX</t>
  </si>
  <si>
    <t>NB8EAFHHBGXXUX1</t>
  </si>
  <si>
    <t>Vertiv Knürr MIR2 42HE W800mm  D1000mm</t>
  </si>
  <si>
    <t>NB8EAFHHBGXXUX8</t>
  </si>
  <si>
    <t>NB8ECGASEFXXAX1</t>
  </si>
  <si>
    <t>NB8ECGASEFXXAX8</t>
  </si>
  <si>
    <t>NB8ECGHHEFXXUX1</t>
  </si>
  <si>
    <t>NB8ECGHHEFXXUX8</t>
  </si>
  <si>
    <t>NB8ECGTTEFXXUX1</t>
  </si>
  <si>
    <t>NB8ECGTTEFXXUX8</t>
  </si>
  <si>
    <t>NB8EXXHHXFXXUXX</t>
  </si>
  <si>
    <t>NB8EXXSSXFXXDXX</t>
  </si>
  <si>
    <t>NB8GCGASEFXXAX1</t>
  </si>
  <si>
    <t>Vertiv Knürr MIR2 42HE W800mm  D1200mm</t>
  </si>
  <si>
    <t>NB8GCGASEFXXAX8</t>
  </si>
  <si>
    <t>NB8GCGCSEFXXGX1</t>
  </si>
  <si>
    <t>NB8GCGCSEFXXGX8</t>
  </si>
  <si>
    <t>NB8GXXSSXFXXDXX</t>
  </si>
  <si>
    <t>ND8CABHHBGXXTX1</t>
  </si>
  <si>
    <t>Vertiv Knürr MIR2 47HE W800mm  D800mm</t>
  </si>
  <si>
    <t>ND8CABHHBGXXTX8</t>
  </si>
  <si>
    <t>ND8CABTTBGXXTX1</t>
  </si>
  <si>
    <t>ND8CABTTBGXXTX8</t>
  </si>
  <si>
    <t>ND8CAFHHBGXXTX1</t>
  </si>
  <si>
    <t>ND8CAFHHBGXXTX8</t>
  </si>
  <si>
    <t>ND8CAFTTBGXXTX1</t>
  </si>
  <si>
    <t>ND8CAFTTBGXXTX8</t>
  </si>
  <si>
    <t>ND8CCGHHEFXXTX1</t>
  </si>
  <si>
    <t>ND8CCGHHEFXXTX8</t>
  </si>
  <si>
    <t>ND8CCGTTEFXXTX1</t>
  </si>
  <si>
    <t>ND8CCGTTEFXXTX8</t>
  </si>
  <si>
    <t>ND8CXXHHXFXXTXX</t>
  </si>
  <si>
    <t>ND8CXXTTXFXXTXX</t>
  </si>
  <si>
    <t>ND8EAFHHBGXXUX1</t>
  </si>
  <si>
    <t>Vertiv Knürr MIR2 47HE W800mm  D1000mm</t>
  </si>
  <si>
    <t>ND8EAFHHBGXXUX8</t>
  </si>
  <si>
    <t>ND8ECGASEFXXAX1</t>
  </si>
  <si>
    <t>ND8ECGASEFXXAX8</t>
  </si>
  <si>
    <t>ND8ECGHHEFXXUX1</t>
  </si>
  <si>
    <t>ND8ECGHHEFXXUX8</t>
  </si>
  <si>
    <t>ND8EXXHHXFXXUXX</t>
  </si>
  <si>
    <t>ND8EXXSSXFXXDXX</t>
  </si>
  <si>
    <t>ND8GCGASEFXXAX1</t>
  </si>
  <si>
    <t>Vertiv Knürr MIR2 47HE W800mm  D1200mm</t>
  </si>
  <si>
    <t>ND8GCGASEFXXAX8</t>
  </si>
  <si>
    <t>ND8GCGCSEFXXGX1</t>
  </si>
  <si>
    <t>ND8GCGCSEFXXGX8</t>
  </si>
  <si>
    <t>ND8GXXSSXFXXDXX</t>
  </si>
  <si>
    <t>011571508001</t>
  </si>
  <si>
    <t>DCM DEPTH EXTENSION KIT 300MM H2000 W600</t>
  </si>
  <si>
    <t>011571508002</t>
  </si>
  <si>
    <t>DCM DEPTH EXTENSION KIT 300MM H2200 W600</t>
  </si>
  <si>
    <t>011571508004</t>
  </si>
  <si>
    <t>DCM DEPTH EXTENSION KIT 300MM H2000 W800</t>
  </si>
  <si>
    <t>011571508005</t>
  </si>
  <si>
    <t>DCM DEPTH EXTENSION KIT 300MM H2200 W800</t>
  </si>
  <si>
    <t>011571501001</t>
  </si>
  <si>
    <t>011571501002</t>
  </si>
  <si>
    <t>011571501004</t>
  </si>
  <si>
    <t>011571501005</t>
  </si>
  <si>
    <t>011475071001</t>
  </si>
  <si>
    <t xml:space="preserve">Support bracket stationary, W600 mm, H27 mm, D300 mm, RAL 7035
</t>
  </si>
  <si>
    <t>011475071003</t>
  </si>
  <si>
    <t>Support bracket stationary, W800 mm, H27 mm, D300 mm, RAL 7035</t>
  </si>
  <si>
    <t>011475078001</t>
  </si>
  <si>
    <t>Support bracket stationary, W600 mm, H27 mm, D300 mm, RAL 7021</t>
  </si>
  <si>
    <t>011475078003</t>
  </si>
  <si>
    <t>Support bracket stationary, W800 mm, H27 mm, D300 mm, RAL 7021</t>
  </si>
  <si>
    <t>011478711014</t>
  </si>
  <si>
    <t>Side Panel Extension Kit compl H2000 D300</t>
  </si>
  <si>
    <t>011478711015</t>
  </si>
  <si>
    <t>Side Panel Extension Kit compl H2200 D300</t>
  </si>
  <si>
    <t>011478718014</t>
  </si>
  <si>
    <t>011478718015</t>
  </si>
  <si>
    <t>011570260001</t>
  </si>
  <si>
    <t>BOTTOM COVER SET W600/D300 CE</t>
  </si>
  <si>
    <t>011570260003</t>
  </si>
  <si>
    <t>BOTTOM COVER SET W800/D300 CE</t>
  </si>
  <si>
    <t>011570491001</t>
  </si>
  <si>
    <t>Top Cover Closed+CE rear  W600 D300</t>
  </si>
  <si>
    <t>011570491003</t>
  </si>
  <si>
    <t>Top Cover Closed+CE rear  W800 D300</t>
  </si>
  <si>
    <t>011570498001</t>
  </si>
  <si>
    <t>011570498003</t>
  </si>
  <si>
    <t>011570671001</t>
  </si>
  <si>
    <t>PLINTH H100 W600 D300 w/o VENTS</t>
  </si>
  <si>
    <t>011570671002</t>
  </si>
  <si>
    <t>PLINTH H100 W800 D300 w/o VENTS</t>
  </si>
  <si>
    <t>011570678001</t>
  </si>
  <si>
    <t>011570678002</t>
  </si>
  <si>
    <t>011570681001</t>
  </si>
  <si>
    <t>PLINTH H200 W600 D300 w/o VENTS</t>
  </si>
  <si>
    <t>011570681002</t>
  </si>
  <si>
    <t>PLINTH H200 W800 D300 w/o VENTS</t>
  </si>
  <si>
    <t>011570688001</t>
  </si>
  <si>
    <t>011570688002</t>
  </si>
  <si>
    <t>000505031</t>
  </si>
  <si>
    <t>HANDLE 3U PAIR</t>
  </si>
  <si>
    <t>000787209</t>
  </si>
  <si>
    <t>BOX CABLE CONNECTION 85X85X40MM</t>
  </si>
  <si>
    <t>002185050</t>
  </si>
  <si>
    <t>QUICK-CLAMP T-SLOT (PLASTIC) SET 10PCS.</t>
  </si>
  <si>
    <t>002185060</t>
  </si>
  <si>
    <t>KIT VELCRO STRIP QUICK-STRIP T-SLOT SET 10PCS.</t>
  </si>
  <si>
    <t>011020711</t>
  </si>
  <si>
    <t>SHELF 19"FIXED QUICK-FIX d365-560</t>
  </si>
  <si>
    <t>011020718</t>
  </si>
  <si>
    <t>011020721</t>
  </si>
  <si>
    <t>SHELF 19"FIXED QUICK-FIX d565-740</t>
  </si>
  <si>
    <t>011020728</t>
  </si>
  <si>
    <t>011026801001</t>
  </si>
  <si>
    <t>SHELF FULL EXTENSION 19" d365-565</t>
  </si>
  <si>
    <t>011026808001</t>
  </si>
  <si>
    <t>011026811001</t>
  </si>
  <si>
    <t>SHELF FULL EXTENSION 19" d565-750</t>
  </si>
  <si>
    <t>011026818001</t>
  </si>
  <si>
    <t>011026821001</t>
  </si>
  <si>
    <t>SHELF PARTIAL EXTENSION 19" d365-565</t>
  </si>
  <si>
    <t>011026828001</t>
  </si>
  <si>
    <t>011026831001</t>
  </si>
  <si>
    <t>SHELF PARTIAL EXTENSION 19" d565-750</t>
  </si>
  <si>
    <t>011026838001</t>
  </si>
  <si>
    <t>011026901001</t>
  </si>
  <si>
    <t>SHELF FIXED 19" d345-385</t>
  </si>
  <si>
    <t>011026911001</t>
  </si>
  <si>
    <t>SHELF FIXED 19" d435-485</t>
  </si>
  <si>
    <t>011026921001</t>
  </si>
  <si>
    <t>SHELF FIXED 19" d560-585</t>
  </si>
  <si>
    <t>011026928001</t>
  </si>
  <si>
    <t>011026931001</t>
  </si>
  <si>
    <t>SHELF FIXED 19" d635-685</t>
  </si>
  <si>
    <t>011026938001</t>
  </si>
  <si>
    <t>011026941001</t>
  </si>
  <si>
    <t>SHELF FIXED 19" d740-760</t>
  </si>
  <si>
    <t>011026948001</t>
  </si>
  <si>
    <t>011027051001</t>
  </si>
  <si>
    <t>WRITING BOARD FULL EXT. 19" d365-565</t>
  </si>
  <si>
    <t>011027058001</t>
  </si>
  <si>
    <t>011027061001</t>
  </si>
  <si>
    <t>WRITING BOARD FULL EXT. 19" d565-750</t>
  </si>
  <si>
    <t>011027068001</t>
  </si>
  <si>
    <t>011027111001</t>
  </si>
  <si>
    <t>HEAVY-DUTY SHELF FULL EXT. 19" d565-750</t>
  </si>
  <si>
    <t>011027118001</t>
  </si>
  <si>
    <t>011027171001</t>
  </si>
  <si>
    <t>KEYBOARD DRAWER UNIVERS. 1U 19" d565-750</t>
  </si>
  <si>
    <t>011027178001</t>
  </si>
  <si>
    <t>011027221001</t>
  </si>
  <si>
    <t>KEYBOARD DRAWER MOUSE 1U 19" d565-750</t>
  </si>
  <si>
    <t>011027228001</t>
  </si>
  <si>
    <t>011027261001</t>
  </si>
  <si>
    <t>DRAWER 2U +LOCK 19" d565-750</t>
  </si>
  <si>
    <t>011027261002</t>
  </si>
  <si>
    <t>DRAWER 4U +LOCK 19" d565-750</t>
  </si>
  <si>
    <t>011027268001</t>
  </si>
  <si>
    <t>011027268002</t>
  </si>
  <si>
    <t>011027280001</t>
  </si>
  <si>
    <t>CABLE CANTILEVER</t>
  </si>
  <si>
    <t>011027311001</t>
  </si>
  <si>
    <t>CHASSIS TRAY FIXED 2U 19" D280</t>
  </si>
  <si>
    <t>011027311002</t>
  </si>
  <si>
    <t>CHASSIS TRAY FIXED 2U 19" D380</t>
  </si>
  <si>
    <t>011027318001</t>
  </si>
  <si>
    <t>011027318002</t>
  </si>
  <si>
    <t>011027331003</t>
  </si>
  <si>
    <t>CHASSIS TRAY ADJUSTABLE 2U 19" D480</t>
  </si>
  <si>
    <t>011027338003</t>
  </si>
  <si>
    <t>011027401001</t>
  </si>
  <si>
    <t>DRAWER 1U +LOCK 19"</t>
  </si>
  <si>
    <t>011027401002</t>
  </si>
  <si>
    <t>DRAWER 2U +LOCK 19"</t>
  </si>
  <si>
    <t>011027401003</t>
  </si>
  <si>
    <t>DRAWER 3U +LOCK 19"</t>
  </si>
  <si>
    <t>011027408001</t>
  </si>
  <si>
    <t>011027408002</t>
  </si>
  <si>
    <t>011027408003</t>
  </si>
  <si>
    <t>011107229001</t>
  </si>
  <si>
    <t>DOOR CONTACT SWITCH FOR CONACT</t>
  </si>
  <si>
    <t>011030510</t>
  </si>
  <si>
    <t>HOOK-IN CHASSIS RUNNER d365</t>
  </si>
  <si>
    <t>011030520</t>
  </si>
  <si>
    <t>HOOK-IN CHASSIS RUNNER d440</t>
  </si>
  <si>
    <t>011030530</t>
  </si>
  <si>
    <t>HOOK-IN CHASSIS RUNNER d565</t>
  </si>
  <si>
    <t>011030540</t>
  </si>
  <si>
    <t>HOOK-IN CHASSIS RUNNER d640</t>
  </si>
  <si>
    <t>011030550</t>
  </si>
  <si>
    <t>HOOK-IN CHASSIS RUNNER d665</t>
  </si>
  <si>
    <t>011030560</t>
  </si>
  <si>
    <t>HOOK-IN CHASSIS RUNNER d740</t>
  </si>
  <si>
    <t>011030910</t>
  </si>
  <si>
    <t>CHASSIS RUNNER DEPTH-VARIABLE d365-440</t>
  </si>
  <si>
    <t>011030920</t>
  </si>
  <si>
    <t>CHASSIS RUNNER DEPTH-VARIABLE d565-740</t>
  </si>
  <si>
    <t>011031010</t>
  </si>
  <si>
    <t>CHASSIS RUNNER ALU d365 MIR/SMA</t>
  </si>
  <si>
    <t>011031020</t>
  </si>
  <si>
    <t>CHASSIS RUNNER ALU d440 MIR/SMA</t>
  </si>
  <si>
    <t>011031030</t>
  </si>
  <si>
    <t>CHASSIS RUNNER ALU d565 MIR/SMA</t>
  </si>
  <si>
    <t>011031040</t>
  </si>
  <si>
    <t>CHASSIS RUNNER ALU d640 MIR/SMA</t>
  </si>
  <si>
    <t>011031050</t>
  </si>
  <si>
    <t>CHASSIS RUNNER ALU d665 MIR/SMA</t>
  </si>
  <si>
    <t>011031060</t>
  </si>
  <si>
    <t>CHASSIS RUNNER ALU d740 MIR/SMA</t>
  </si>
  <si>
    <t>011031110</t>
  </si>
  <si>
    <t>CHASSIS RUNNER ALU CON d285</t>
  </si>
  <si>
    <t>011031120</t>
  </si>
  <si>
    <t>CHASSIS RUNNER ALU CON d385</t>
  </si>
  <si>
    <t>011031140</t>
  </si>
  <si>
    <t>CHASSIS RUNNER ALU DPR d585</t>
  </si>
  <si>
    <t>011031150</t>
  </si>
  <si>
    <t>CHASSIS RUNNER ALU DPR d685</t>
  </si>
  <si>
    <t>011031160</t>
  </si>
  <si>
    <t>CHASSIS RUNNER ALU DPR d285</t>
  </si>
  <si>
    <t>011031180</t>
  </si>
  <si>
    <t>CHASSIS RUNNER ALU DPR d435</t>
  </si>
  <si>
    <t>011031190</t>
  </si>
  <si>
    <t>CHASSIS RUNNER ALU DPR d635</t>
  </si>
  <si>
    <t>011031210</t>
  </si>
  <si>
    <t>CHASSIS RUNNER ALU DPR d360</t>
  </si>
  <si>
    <t>011031220</t>
  </si>
  <si>
    <t>CHASSIS RUNNER ALU DPR d460</t>
  </si>
  <si>
    <t>011031230</t>
  </si>
  <si>
    <t>CHASSIS RUNNER ALU DPR d560</t>
  </si>
  <si>
    <t>011031240</t>
  </si>
  <si>
    <t>CHASSIS RUNNER ALU DPR d660</t>
  </si>
  <si>
    <t>011031250</t>
  </si>
  <si>
    <t>CHASSIS RUNNER ALU DPR d760</t>
  </si>
  <si>
    <t>011032011</t>
  </si>
  <si>
    <t>BLANKING PANEL 19" SCREWABLE 1U (SET 6PCS.)</t>
  </si>
  <si>
    <t>011032018</t>
  </si>
  <si>
    <t>011032021</t>
  </si>
  <si>
    <t>BLANKING PANEL 19" SCREWABLE 2U (SET 3PCS.)</t>
  </si>
  <si>
    <t>011032028</t>
  </si>
  <si>
    <t>011032031</t>
  </si>
  <si>
    <t>BLANKING PANEL 19" SCREWABLE 3U (SET 2PCS.)</t>
  </si>
  <si>
    <t>011032038</t>
  </si>
  <si>
    <t>011032061</t>
  </si>
  <si>
    <t>BLANKING PANEL 19" SCREWABLE 6U (1PC.)</t>
  </si>
  <si>
    <t>011032068</t>
  </si>
  <si>
    <t>011032091</t>
  </si>
  <si>
    <t>BLANKING PANEL 19" SCREWABLE 9U (SET 2PCS.)</t>
  </si>
  <si>
    <t>011032098</t>
  </si>
  <si>
    <t>011032311</t>
  </si>
  <si>
    <t>BLANKING PANEL 19" CABLE ENTRY 1U (SET 6PCS.)</t>
  </si>
  <si>
    <t>011032318</t>
  </si>
  <si>
    <t>011032321</t>
  </si>
  <si>
    <t>BLANKING PANEL 19" CABLE ENTRY 2U (SET 6PCS.)</t>
  </si>
  <si>
    <t>011032328</t>
  </si>
  <si>
    <t>011033011</t>
  </si>
  <si>
    <t>BLANKING PANEL 19" QUICK-FIX 1U (SET 6PCS.)</t>
  </si>
  <si>
    <t>011033018</t>
  </si>
  <si>
    <t>011033021</t>
  </si>
  <si>
    <t>BLANKING PANEL 19" QUICK-FIX 2U (SET 3PCS.)</t>
  </si>
  <si>
    <t>011033028</t>
  </si>
  <si>
    <t>011033031</t>
  </si>
  <si>
    <t>BLANKING PANEL 19" QUICK-FIX 3U (SET 2PCS.)</t>
  </si>
  <si>
    <t>011033038</t>
  </si>
  <si>
    <t>011033061</t>
  </si>
  <si>
    <t>BLANKING PANEL 19" QUICK-FIX 6U (1PC.)</t>
  </si>
  <si>
    <t>011033068</t>
  </si>
  <si>
    <t>011033091</t>
  </si>
  <si>
    <t>BLANKING PANEL 19" QUICK-FIX 9U (SET 2PCS.)</t>
  </si>
  <si>
    <t>011033098</t>
  </si>
  <si>
    <t>011033211</t>
  </si>
  <si>
    <t>BLANKING PANEL 19" QUICK-FIX 21U (1PC.)</t>
  </si>
  <si>
    <t>011033218</t>
  </si>
  <si>
    <t>011033311</t>
  </si>
  <si>
    <t>BLANKING PANEL 19" QUICK-FIX CABLE E. (6PCS.)</t>
  </si>
  <si>
    <t>011033318</t>
  </si>
  <si>
    <t>011107039</t>
  </si>
  <si>
    <t>EARTH RAIL 12U</t>
  </si>
  <si>
    <t>011107089</t>
  </si>
  <si>
    <t>EARTH RAIL 41U</t>
  </si>
  <si>
    <t>011107099</t>
  </si>
  <si>
    <t>EARTH RAIL 45U</t>
  </si>
  <si>
    <t>011107159</t>
  </si>
  <si>
    <t>EARTH TERMINALS 10 X 10 20PCS.</t>
  </si>
  <si>
    <t>011107199</t>
  </si>
  <si>
    <t>C-SHAPED RUNNER W600</t>
  </si>
  <si>
    <t>011107229</t>
  </si>
  <si>
    <t>DOOR CONTACT SWITCH</t>
  </si>
  <si>
    <t>011107806</t>
  </si>
  <si>
    <t>FRONT PANEL SIDE-HINGED 19" 3U</t>
  </si>
  <si>
    <t>011107816</t>
  </si>
  <si>
    <t>FRONT PANEL SIDE-HINGED 19" 6U</t>
  </si>
  <si>
    <t>011131539</t>
  </si>
  <si>
    <t>CABLE GUIDE</t>
  </si>
  <si>
    <t>011133843</t>
  </si>
  <si>
    <t>THERMOSTAT</t>
  </si>
  <si>
    <t>011170337</t>
  </si>
  <si>
    <t>JUMPER TIE BAR OPEN 4SECTIONS</t>
  </si>
  <si>
    <t>011170983</t>
  </si>
  <si>
    <t>CABLE DUCT L2000 65x107</t>
  </si>
  <si>
    <t>011171441</t>
  </si>
  <si>
    <t>19" CABLE ROUTING PANEL 1U</t>
  </si>
  <si>
    <t>011171448</t>
  </si>
  <si>
    <t>011175219</t>
  </si>
  <si>
    <t>MODULAR TERMINAL BOX</t>
  </si>
  <si>
    <t>011175243</t>
  </si>
  <si>
    <t>EQUIPOTENTIAL BONDING STRIP</t>
  </si>
  <si>
    <t>011175251</t>
  </si>
  <si>
    <t>MODULE F TEMPERATURE</t>
  </si>
  <si>
    <t>011175261</t>
  </si>
  <si>
    <t>FRONT PANEL TEMPERATURE MODULE 1U</t>
  </si>
  <si>
    <t>011175270</t>
  </si>
  <si>
    <t>HOLDER FOR TEMPERATURE MODULE</t>
  </si>
  <si>
    <t>011309859</t>
  </si>
  <si>
    <t>TOOL MOUNTING-CAGE NUT</t>
  </si>
  <si>
    <t>011312279</t>
  </si>
  <si>
    <t>LUMINESTRA RACK LAMP W800</t>
  </si>
  <si>
    <t>011314731</t>
  </si>
  <si>
    <t>HEAVY-DUTY BASE 19" FIXED d565</t>
  </si>
  <si>
    <t>011314738</t>
  </si>
  <si>
    <t>011314741</t>
  </si>
  <si>
    <t>HEAVY-DUTY BASE 19" FIXED d740</t>
  </si>
  <si>
    <t>011314748</t>
  </si>
  <si>
    <t>011314751</t>
  </si>
  <si>
    <t>HEAVY-DUTY BASE 19" FIXED d640</t>
  </si>
  <si>
    <t>011314758</t>
  </si>
  <si>
    <t>011314761</t>
  </si>
  <si>
    <t>HEAVY-DUTY BASE 19" FIXED d665</t>
  </si>
  <si>
    <t>011314768</t>
  </si>
  <si>
    <t>011478139</t>
  </si>
  <si>
    <t>PDU ASSEMBLY KIT SHORT</t>
  </si>
  <si>
    <t>011478149</t>
  </si>
  <si>
    <t>PDU ASSEMBLY KIT LONG</t>
  </si>
  <si>
    <t>011478168</t>
  </si>
  <si>
    <t>BRACKET PDU Vertiv Knürr DCM H2000</t>
  </si>
  <si>
    <t>011478178</t>
  </si>
  <si>
    <t>BRACKET PDU Vertiv Knürr DCM H2200</t>
  </si>
  <si>
    <t>012405439</t>
  </si>
  <si>
    <t>EARTH RAIL 15U</t>
  </si>
  <si>
    <t>012405449</t>
  </si>
  <si>
    <t>EARTH RAIL 18U</t>
  </si>
  <si>
    <t>012405459</t>
  </si>
  <si>
    <t>EARTH RAIL 21U</t>
  </si>
  <si>
    <t>012405469</t>
  </si>
  <si>
    <t>EARTH RAIL 24U</t>
  </si>
  <si>
    <t>013122079</t>
  </si>
  <si>
    <t>CABLE ROUTING RING SET 5 PCS.</t>
  </si>
  <si>
    <t>013504019</t>
  </si>
  <si>
    <t>PHILIPS HEAD SCREW M6 (100PCS.)</t>
  </si>
  <si>
    <t>013504059</t>
  </si>
  <si>
    <t>SPRING NUT M6 (50PCS.)</t>
  </si>
  <si>
    <t>013504319</t>
  </si>
  <si>
    <t>SPRING NUT M5 WIDE (50PCS.)</t>
  </si>
  <si>
    <t>020080210</t>
  </si>
  <si>
    <t>FRONT PANEL ALUMINIUM 19" "A" POLISHED 1U</t>
  </si>
  <si>
    <t>020080211</t>
  </si>
  <si>
    <t>FRONT PANEL ALUMINIUM 19" PAINTED 1U</t>
  </si>
  <si>
    <t>020080218</t>
  </si>
  <si>
    <t>FRONT PANEL ALUMINIUM 19" COATED 1U</t>
  </si>
  <si>
    <t>020080221</t>
  </si>
  <si>
    <t>FRONT PANEL ALUMINIUM 19" PAINTED 2U</t>
  </si>
  <si>
    <t>020080231</t>
  </si>
  <si>
    <t>FRONT PANEL ALUMINIUM 19" PAINTED 3U</t>
  </si>
  <si>
    <t>020080241</t>
  </si>
  <si>
    <t>FRONT PANEL ALUMINIUM 19" PAINTED 4U</t>
  </si>
  <si>
    <t>020080261</t>
  </si>
  <si>
    <t>FRONT PANEL ALUMINIUM 19" PAINTED 6U</t>
  </si>
  <si>
    <t>020080716</t>
  </si>
  <si>
    <t>FRONT PANEL ALUMINIUM 19" "B" ANODIZED 1U</t>
  </si>
  <si>
    <t>020080726</t>
  </si>
  <si>
    <t>FRONT PANEL ALUMINIUM 19" "B" ANODIZED 2U</t>
  </si>
  <si>
    <t>020080736</t>
  </si>
  <si>
    <t>FRONT PANEL ALUMINIUM 19" "B" ANODIZED 3U</t>
  </si>
  <si>
    <t>020080746</t>
  </si>
  <si>
    <t>FRONT PANEL ALUMINIUM 19" "B" ANODIZED 4U</t>
  </si>
  <si>
    <t>020080766</t>
  </si>
  <si>
    <t>FRONT PANEL ALUMINIUM 19" "B" ANODIZED 6U</t>
  </si>
  <si>
    <t>020081011</t>
  </si>
  <si>
    <t>VENTED FRONT PANEL ALUMINIUM 19" 1U</t>
  </si>
  <si>
    <t>020081016</t>
  </si>
  <si>
    <t>020081031</t>
  </si>
  <si>
    <t>VENTED FRONT PANEL ALUMINIUM 19" 3U</t>
  </si>
  <si>
    <t>020081036</t>
  </si>
  <si>
    <t>020081111</t>
  </si>
  <si>
    <t>ABS FRONT FILTER PANEL 19" 1U</t>
  </si>
  <si>
    <t>020081119</t>
  </si>
  <si>
    <t>020081319</t>
  </si>
  <si>
    <t>PANEL FILTER FOR FRONT PANEL 19" 1U</t>
  </si>
  <si>
    <t>030133851</t>
  </si>
  <si>
    <t>RACKPOWER CHASSIS UNIT</t>
  </si>
  <si>
    <t>030133858</t>
  </si>
  <si>
    <t>030265011</t>
  </si>
  <si>
    <t>FILTER FAN 150X150/230V RAL7035</t>
  </si>
  <si>
    <t>030265021</t>
  </si>
  <si>
    <t>FILTER FAN 204X204/230V RAL7035</t>
  </si>
  <si>
    <t>030265031</t>
  </si>
  <si>
    <t>FILTER FAN 250X250/230V RAL7035</t>
  </si>
  <si>
    <t>030265041</t>
  </si>
  <si>
    <t>FILTER FAN 325X325/230V RAL7035</t>
  </si>
  <si>
    <t>030265111</t>
  </si>
  <si>
    <t>FILTER IN/OUT FLOW 150X150 RAL7035</t>
  </si>
  <si>
    <t>030265121</t>
  </si>
  <si>
    <t>FILTER IN/OUT FLOW 204X204 RAL7035</t>
  </si>
  <si>
    <t>030265131</t>
  </si>
  <si>
    <t>FILTER IN/OUT FLOW 250X250 RAL7035</t>
  </si>
  <si>
    <t>030265141</t>
  </si>
  <si>
    <t>FILTER IN/OUT FLOW 325X325 RAL7035</t>
  </si>
  <si>
    <t>030265219</t>
  </si>
  <si>
    <t>FILTER MAT SET 150X150 (6PCS.)</t>
  </si>
  <si>
    <t>030265229</t>
  </si>
  <si>
    <t>FILTER MAT SET 204X204 (6PCS.)</t>
  </si>
  <si>
    <t>030265239</t>
  </si>
  <si>
    <t>FILTER MAT SET 250X250 (6PCS.)</t>
  </si>
  <si>
    <t>030265249</t>
  </si>
  <si>
    <t>FILTER MAT SET 325X325 (6PCS.)</t>
  </si>
  <si>
    <t>030270111</t>
  </si>
  <si>
    <t>Vertiv Knürr Fan Unit 230V 3-FANS THERMOSTAT</t>
  </si>
  <si>
    <t>030270121</t>
  </si>
  <si>
    <t>Vertiv Knürr Fan Unit 230V 6-FANS THERMOSTAT</t>
  </si>
  <si>
    <t>030270141</t>
  </si>
  <si>
    <t>Vertiv Knürr Fan Unit 115V AC 3-FANS THERMOSTAT</t>
  </si>
  <si>
    <t>030270151</t>
  </si>
  <si>
    <t>Vertiv Knürr Fan Unit 115V AC 6-FANS THERMOSTAT</t>
  </si>
  <si>
    <t>030270211</t>
  </si>
  <si>
    <t>Vertiv Knürr Fan Unit 115/230V 3-FAN SPEED-CONTROLLED SP</t>
  </si>
  <si>
    <t>030270221</t>
  </si>
  <si>
    <t>Vertiv Knürr Fan Unit 115/230V 6-FAN SPEED-CONTROLLED SP</t>
  </si>
  <si>
    <t>030270241</t>
  </si>
  <si>
    <t>Vertiv Knürr Fan Unit 115/230V 3-FAN SPEED-CONTROLLED HP</t>
  </si>
  <si>
    <t>030270251</t>
  </si>
  <si>
    <t>Vertiv Knürr Fan Unit 115/230V 6-FAN SPEED-CONTROLLED HP</t>
  </si>
  <si>
    <t>030270311</t>
  </si>
  <si>
    <t>Vertiv Knürr Fan Unit 24V 3-FANS SP</t>
  </si>
  <si>
    <t>030270321</t>
  </si>
  <si>
    <t>Vertiv Knürr Fan Unit 24V 6-FANS SP</t>
  </si>
  <si>
    <t>030270511</t>
  </si>
  <si>
    <t>Vertiv Knürr Fan Unit 24/48V 3-FAN SPEED-CONTROLLED SP</t>
  </si>
  <si>
    <t>030270521</t>
  </si>
  <si>
    <t>Vertiv Knürr Fan Unit 24/48V 6-FAN SPEED-CONTROLLED SP</t>
  </si>
  <si>
    <t>030270541</t>
  </si>
  <si>
    <t>Vertiv Knürr Fan Unit 24/48V 3-FAN SPEED-CONTROLLED HP</t>
  </si>
  <si>
    <t>030270551</t>
  </si>
  <si>
    <t>Vertiv Knürr Fan Unit 24/48V 6-FAN SPEED-CONTROLLED HP</t>
  </si>
  <si>
    <t>030270941</t>
  </si>
  <si>
    <t>VENT AIRFLOW FRONT INTAKE 3 FANS</t>
  </si>
  <si>
    <t>030270951</t>
  </si>
  <si>
    <t>VENT AIRFLOW FRONT INTAKE 6 FANS</t>
  </si>
  <si>
    <t>030270971</t>
  </si>
  <si>
    <t>FRONT PANEL FOR FRONT INTAKE</t>
  </si>
  <si>
    <t>030270981</t>
  </si>
  <si>
    <t>REPLACEMENT FILTER 3 FANS</t>
  </si>
  <si>
    <t>030270991</t>
  </si>
  <si>
    <t>REPLACEMENT FILTER 6 FANS</t>
  </si>
  <si>
    <t>030273011</t>
  </si>
  <si>
    <t>TOP Vertiv Knürr Fan Unit 230V 3FAN</t>
  </si>
  <si>
    <t>030273021</t>
  </si>
  <si>
    <t>Vertiv Knürr Fan Unit TOP 230V 6FAN 50/60HZ</t>
  </si>
  <si>
    <t>030273101</t>
  </si>
  <si>
    <t>Vertiv Knürr Fan Unit TOP 230V 2FAN W.THERMOSTAT</t>
  </si>
  <si>
    <t>030273111</t>
  </si>
  <si>
    <t>Vertiv Knürr Fan Unit TOP 230V 3FAN W.THERMOSTAT</t>
  </si>
  <si>
    <t>030273121</t>
  </si>
  <si>
    <t>Vertiv Knürr Fan Unit TOP 230V 6FAN W.THERMOSTAT</t>
  </si>
  <si>
    <t>030273211</t>
  </si>
  <si>
    <t>Vertiv Knürr Fan UnitT 115/230V 3-FAN SPEED-CONTROLLED SP</t>
  </si>
  <si>
    <t>030273221</t>
  </si>
  <si>
    <t>Vertiv Knürr Fan UnitT 115/230V 6-FAN SPEED-CONTROLLED SP</t>
  </si>
  <si>
    <t>030273241</t>
  </si>
  <si>
    <t>Vertiv Knürr Fan UnitT 115/230V 3-FAN SPEED-CONTROLLED HP</t>
  </si>
  <si>
    <t>030273251</t>
  </si>
  <si>
    <t>Vertiv Knürr Fan UnitT 115/230V 6-FAN SPEED-CONTROLLED HP</t>
  </si>
  <si>
    <t>050160450</t>
  </si>
  <si>
    <t>DOCUMENT HOLDER A4 SELF ADHISIVE</t>
  </si>
  <si>
    <t>050310579</t>
  </si>
  <si>
    <t>DOUBLE SWIVEL CASTER 75/H109.5/M12 (4PCS.)</t>
  </si>
  <si>
    <t>050400181</t>
  </si>
  <si>
    <t>19" ASSEMBLY CROSSBAR MIR/SMA</t>
  </si>
  <si>
    <t>050400411</t>
  </si>
  <si>
    <t>FIBRE OPTIC CABLE STORAGE 2U</t>
  </si>
  <si>
    <t>050400418</t>
  </si>
  <si>
    <t>050400440</t>
  </si>
  <si>
    <t>CABLE LOOPS (COPPER) EXCESS STORAGE</t>
  </si>
  <si>
    <t>050400471</t>
  </si>
  <si>
    <t>19" EXCESS CABLE DRAWER FIBER OPTIC</t>
  </si>
  <si>
    <t>050400478</t>
  </si>
  <si>
    <t>050400501</t>
  </si>
  <si>
    <t>19" FIBRE-OPTIC CABLE ROUTING PANEL 1HE</t>
  </si>
  <si>
    <t>050400508</t>
  </si>
  <si>
    <t>050400511</t>
  </si>
  <si>
    <t>COVER FOR FIBRE-OPTIC CABLE ROUTING PANEL</t>
  </si>
  <si>
    <t>050400518</t>
  </si>
  <si>
    <t>050400551</t>
  </si>
  <si>
    <t>19" CABLE TRAY 1U</t>
  </si>
  <si>
    <t>050400558</t>
  </si>
  <si>
    <t>050400581</t>
  </si>
  <si>
    <t>CABLE TRAY BETWEEN RACKS</t>
  </si>
  <si>
    <t>050400588</t>
  </si>
  <si>
    <t>050400609</t>
  </si>
  <si>
    <t>VELCRO STRIP BLACK 1 METER W16mm FRT</t>
  </si>
  <si>
    <t>050400619</t>
  </si>
  <si>
    <t>VELCRO STRIP BLUE 1 METER W16mm FRT</t>
  </si>
  <si>
    <t>050400659</t>
  </si>
  <si>
    <t>VELCRO STRIP BLACK 25 METER W16mm FRT</t>
  </si>
  <si>
    <t>050400669</t>
  </si>
  <si>
    <t>VELCRO STRIP BLUE 25 METER W16mm FRT</t>
  </si>
  <si>
    <t>050400779</t>
  </si>
  <si>
    <t>SET THREADED PLATE M5 20PCS.</t>
  </si>
  <si>
    <t>050400800</t>
  </si>
  <si>
    <t>C-SHAPED RUNNER L482.5 FOR B600</t>
  </si>
  <si>
    <t>050400820</t>
  </si>
  <si>
    <t>C-SHAPED RUNNER L682.5 FOR B800</t>
  </si>
  <si>
    <t>050401001</t>
  </si>
  <si>
    <t>19" CABLE ROUTING PANEL FLEXIBLE 1U</t>
  </si>
  <si>
    <t>050401008</t>
  </si>
  <si>
    <t>050401011</t>
  </si>
  <si>
    <t>19" CABLE ROUTING PANEL FLEXIBLE 2U</t>
  </si>
  <si>
    <t>050401018</t>
  </si>
  <si>
    <t>CABLE ROUTING PANEL FLEXIBLE 2U 19"</t>
  </si>
  <si>
    <t>050401111</t>
  </si>
  <si>
    <t>050401118</t>
  </si>
  <si>
    <t>050401139</t>
  </si>
  <si>
    <t>CABLE ROUTING SET THREADED 10 PCS.</t>
  </si>
  <si>
    <t>050401509</t>
  </si>
  <si>
    <t>POLYTHENE U CLAMP SIZE  8-12 25PCS SET</t>
  </si>
  <si>
    <t>050401519</t>
  </si>
  <si>
    <t>POLYTHENE U CLAMP SIZE 12-16 25PCS SET</t>
  </si>
  <si>
    <t>050401529</t>
  </si>
  <si>
    <t>POLYTHENE U CLAMP SIZE 16-22 25PCS SET</t>
  </si>
  <si>
    <t>050401549</t>
  </si>
  <si>
    <t>POLYTHENE U CLAMP SIZE 22-28 25PCS SET</t>
  </si>
  <si>
    <t>050401559</t>
  </si>
  <si>
    <t>POLYTHENE U CLAMP SIZE 34-40 25PCS SET</t>
  </si>
  <si>
    <t>050401579</t>
  </si>
  <si>
    <t>POLYTHENE U CLAMP SIZE 46-52 25PCS SET</t>
  </si>
  <si>
    <t>050401609</t>
  </si>
  <si>
    <t>MULTIFUNCTIONAL BRACE D600 SET 4 PCS.</t>
  </si>
  <si>
    <t>050401619</t>
  </si>
  <si>
    <t>MULTIFUNCTIONAL BRACE D800 SET 4 PCS.</t>
  </si>
  <si>
    <t>050401629</t>
  </si>
  <si>
    <t>MULTIFUNCTIONAL BRACE D900 SET 4 PCS.</t>
  </si>
  <si>
    <t>050401639</t>
  </si>
  <si>
    <t>MULTIFUNCTIONAL BRACE D1000 SET 4 PCS.</t>
  </si>
  <si>
    <t>050401649</t>
  </si>
  <si>
    <t>MULTIFUNCTIONAL BRACE D1100 SET 4 PCS.</t>
  </si>
  <si>
    <t>050401659</t>
  </si>
  <si>
    <t>MULTIFUNCTIONAL BRACE D1200 SET 4 PCS.</t>
  </si>
  <si>
    <t>050401689</t>
  </si>
  <si>
    <t>MULTIFUNCTIONAL BRACE D365 SET 4 PCS.</t>
  </si>
  <si>
    <t>050401699</t>
  </si>
  <si>
    <t>MULTIFUNCTIONAL BRACE D565 SET 4 PCS.</t>
  </si>
  <si>
    <t>050401709</t>
  </si>
  <si>
    <t>MULTIFUNCTIONAL BRACE D440 SET 4 PCS.</t>
  </si>
  <si>
    <t>050401719</t>
  </si>
  <si>
    <t>MULTIFUNCTIONAL BRACE D640 SET 4 PCS.</t>
  </si>
  <si>
    <t>050401729</t>
  </si>
  <si>
    <t>MULTIFUNCTIONAL BRACE D740 SET 4 PCS.</t>
  </si>
  <si>
    <t>050401739</t>
  </si>
  <si>
    <t>MULTIFUNCTIONAL BRACE W600 SET 4 PCS.</t>
  </si>
  <si>
    <t>050401749</t>
  </si>
  <si>
    <t>MULTIFUNCTIONAL BRACE W800 SET 4 PCS.</t>
  </si>
  <si>
    <t>050401759</t>
  </si>
  <si>
    <t>MULTIFUNCTIONAL BRACE W450 SET 4 PCS</t>
  </si>
  <si>
    <t>050401819</t>
  </si>
  <si>
    <t>C-SHAPED RUNNER D800 L655 4PCS.</t>
  </si>
  <si>
    <t>050401829</t>
  </si>
  <si>
    <t>C-SHAPED RUNNER D900 L755 4PCS.</t>
  </si>
  <si>
    <t>050401839</t>
  </si>
  <si>
    <t>C-SHAPED RUNNER D1000 L855 4PCS.</t>
  </si>
  <si>
    <t>050401859</t>
  </si>
  <si>
    <t>C-SHAPED RUNNER D1200 L1055 4PCS.</t>
  </si>
  <si>
    <t>050401939</t>
  </si>
  <si>
    <t>C-SHAPED RUNNER W600 L534 4PCS.</t>
  </si>
  <si>
    <t>050401949</t>
  </si>
  <si>
    <t>C-SHAPED RUNNER W800 L734 4PCS.</t>
  </si>
  <si>
    <t>050402009</t>
  </si>
  <si>
    <t>CABLE ROUTING BRACE D600 SET 4PCS.</t>
  </si>
  <si>
    <t>050402019</t>
  </si>
  <si>
    <t>CABLE ROUTING BRACE D800 SET 4PCS.</t>
  </si>
  <si>
    <t>050402029</t>
  </si>
  <si>
    <t>CABLE ROUTING BRACE D900 SET 4PCS.</t>
  </si>
  <si>
    <t>050402039</t>
  </si>
  <si>
    <t>CABLE ROUTING BRACE D1000 SET 4PCS.</t>
  </si>
  <si>
    <t>050402059</t>
  </si>
  <si>
    <t>CABLE ROUTING BRACE D1200 SET 4PCS.</t>
  </si>
  <si>
    <t>050402139</t>
  </si>
  <si>
    <t>CABLE ROUTING BRACE W600 SET 4PCS.</t>
  </si>
  <si>
    <t>050402159</t>
  </si>
  <si>
    <t>CABLE ROUTING BRACE 19" SET 4PCS.</t>
  </si>
  <si>
    <t>050402209</t>
  </si>
  <si>
    <t>JUMPERING BRACKET UNIVERSAL 205X60/193 SET 4 PCS.</t>
  </si>
  <si>
    <t>050402219</t>
  </si>
  <si>
    <t>JUMPERING BRACKET 300X80/280X58 SET 4 PCS.</t>
  </si>
  <si>
    <t>050402229</t>
  </si>
  <si>
    <t>JUMPERING BRACKET 300X46/288X24 SET 4 PCS.</t>
  </si>
  <si>
    <t>050402249</t>
  </si>
  <si>
    <t>JUMPERING BRACKET 86X86/76X76 SET 4 PCS.</t>
  </si>
  <si>
    <t>050402259</t>
  </si>
  <si>
    <t>JUMPERING BRACKET 95X60/85X50 SET 4 PCS.</t>
  </si>
  <si>
    <t>050402269</t>
  </si>
  <si>
    <t>JUMPERING BRACKET 75X50/65X40 SET 4 PCS</t>
  </si>
  <si>
    <t>050402319</t>
  </si>
  <si>
    <t>JUMPERING BRACKET FLEXIBLE 82X43/72X33 SET 10PCS.</t>
  </si>
  <si>
    <t>050402329</t>
  </si>
  <si>
    <t>JUMPERING BRACKET FLEXIBLE 222X30/212X20 SET 10PCS.</t>
  </si>
  <si>
    <t>050402339</t>
  </si>
  <si>
    <t>JUMPERING BRACKET FLEXIBLE 102X82/92X72 SET 10PCS.</t>
  </si>
  <si>
    <t>050402511</t>
  </si>
  <si>
    <t>CABLE TROUGH W100 H2000</t>
  </si>
  <si>
    <t>050402518</t>
  </si>
  <si>
    <t>050402521</t>
  </si>
  <si>
    <t>CABLE TROUGH W100 H2200</t>
  </si>
  <si>
    <t>050402528</t>
  </si>
  <si>
    <t>050402541</t>
  </si>
  <si>
    <t>CABLE TROUGH W150 H2000</t>
  </si>
  <si>
    <t>050402548</t>
  </si>
  <si>
    <t>050402551</t>
  </si>
  <si>
    <t>CABLE TROUGH W150 H2200</t>
  </si>
  <si>
    <t>050402558</t>
  </si>
  <si>
    <t>050402571</t>
  </si>
  <si>
    <t>CABLE TROUGH W200 H2000</t>
  </si>
  <si>
    <t>050402578</t>
  </si>
  <si>
    <t>050402581</t>
  </si>
  <si>
    <t>CABLE TROUGH W200 H2200</t>
  </si>
  <si>
    <t>050402588</t>
  </si>
  <si>
    <t>050412039</t>
  </si>
  <si>
    <t>RAISED CHZ.HD SCREW M5X12 (50PCS.)</t>
  </si>
  <si>
    <t>050412049</t>
  </si>
  <si>
    <t>RAISED CHZ.HD SCREW M6X14 (50PCS.)</t>
  </si>
  <si>
    <t>050412909</t>
  </si>
  <si>
    <t>PHILLIPS HEAD SCREW M5 (50PCS.)</t>
  </si>
  <si>
    <t>050413209</t>
  </si>
  <si>
    <t>MOUNTING SET FormZ T-SLOT (SET)</t>
  </si>
  <si>
    <t>050413219</t>
  </si>
  <si>
    <t>MOUNTING SET FormZ MOUNTING HOLES M5/B1.5 (SET)</t>
  </si>
  <si>
    <t>050413229</t>
  </si>
  <si>
    <t>MOUNTING SET FormZ MOUNTING HOLES DPR (SET)</t>
  </si>
  <si>
    <t>050413239</t>
  </si>
  <si>
    <t>MOUNTING SET FormZ T-SLOT DPR (SET)</t>
  </si>
  <si>
    <t>050413249</t>
  </si>
  <si>
    <t>MOUNTING SET FormZ Vertiv Knürr CON Wall Enclosure (SET)</t>
  </si>
  <si>
    <t>050413259</t>
  </si>
  <si>
    <t>MOUNTING SET FormZ MOUNTING HOLES M5/B2.5 (SET)</t>
  </si>
  <si>
    <t>050413309</t>
  </si>
  <si>
    <t>OVAL HEAD SCREW FormZ M5x10 (50PCS.)</t>
  </si>
  <si>
    <t>050413319</t>
  </si>
  <si>
    <t>OVAL HEAD SCREW FormZ M5x16 (50PCS.)</t>
  </si>
  <si>
    <t>050413329</t>
  </si>
  <si>
    <t>OVAL HEAD SCREW FormZ M6x10 (50PCS.)</t>
  </si>
  <si>
    <t>050413339</t>
  </si>
  <si>
    <t>OVAL HEAD SCREW FormZ M6x16 (50PCS.)</t>
  </si>
  <si>
    <t>050413349</t>
  </si>
  <si>
    <t>SCREW DIN7500-CM6X10-TORX (50PCS.)</t>
  </si>
  <si>
    <t>050413359</t>
  </si>
  <si>
    <t>FP MOUNTING SET FormZ  T-SLOT M5 WIDE (SET)</t>
  </si>
  <si>
    <t>050413369</t>
  </si>
  <si>
    <t>FP MOUNTING SET FormZ  MOUNTING HOLES M5/Bl1.5 (SET)</t>
  </si>
  <si>
    <t>050413379</t>
  </si>
  <si>
    <t>FP MOUNTING SET FormZ  MOUNTING HOLES M5/Bl2.5 (SET)</t>
  </si>
  <si>
    <t>050413389</t>
  </si>
  <si>
    <t>FP MOUNTING SET FormZ  T-SLOT M5 NARROW (SET)</t>
  </si>
  <si>
    <t>050413409</t>
  </si>
  <si>
    <t>FP MOUNTING SET ROSETTE T-SLOT M5 WIDE (SET)</t>
  </si>
  <si>
    <t>050413419</t>
  </si>
  <si>
    <t>FP MOUNTING SET ROSETTE MOUNTING HOLES M5/Bl1.5 (SET)</t>
  </si>
  <si>
    <t>050413429</t>
  </si>
  <si>
    <t>FP MOUNTING SET ROSETTE MOUNTING HOLES M5/Bl2.5 (SET)</t>
  </si>
  <si>
    <t>050413439</t>
  </si>
  <si>
    <t>FP MOUNTING SET ROSETTE T-SLOT M5 NARROW (SET)</t>
  </si>
  <si>
    <t>050415029</t>
  </si>
  <si>
    <t>SPRING NUT M4 (50PCS.)</t>
  </si>
  <si>
    <t>050415039</t>
  </si>
  <si>
    <t>SPRING NUT M5 NARROW (50PCS.)</t>
  </si>
  <si>
    <t>050415137</t>
  </si>
  <si>
    <t>CAGED NUT M5/BL1.5 (50PCS.)</t>
  </si>
  <si>
    <t>050415147</t>
  </si>
  <si>
    <t>CAGED NUT M6/BL1.5 (50PCS.)</t>
  </si>
  <si>
    <t>050415187</t>
  </si>
  <si>
    <t>CAGED NUT M5/BL2.5 (50PCS.)</t>
  </si>
  <si>
    <t>050415197</t>
  </si>
  <si>
    <t>CAGED NUT M6/BL2.5 (50PCS.)</t>
  </si>
  <si>
    <t>050415207</t>
  </si>
  <si>
    <t>SLIDING NUT M2.5 (50PCS.)</t>
  </si>
  <si>
    <t>050415217</t>
  </si>
  <si>
    <t>SLIDING NUT M3 (50PCS.)</t>
  </si>
  <si>
    <t>050415227</t>
  </si>
  <si>
    <t>SLIDING NUT M4 (50PCS.)</t>
  </si>
  <si>
    <t>050415267</t>
  </si>
  <si>
    <t>SLIDING NUT M3 FLAT (50PCS.)</t>
  </si>
  <si>
    <t>050415328</t>
  </si>
  <si>
    <t>TENSILOCK NUT TENSILOCK-M4 (50PCS.)</t>
  </si>
  <si>
    <t>050415338</t>
  </si>
  <si>
    <t>TENSILOCK NUT TENSILOCK-M5 (50PCS.)</t>
  </si>
  <si>
    <t>050415748</t>
  </si>
  <si>
    <t>HEXAGON SOCKET DIN912-M5X8 (50PCS.)</t>
  </si>
  <si>
    <t>050415759</t>
  </si>
  <si>
    <t>HEXAGON SOCKET DIN912-M5X8-Micro (50PCS.)</t>
  </si>
  <si>
    <t>050416098</t>
  </si>
  <si>
    <t>OVAL HEAD SCREWn M4X12-10.9 (50PCS.)</t>
  </si>
  <si>
    <t>050416118</t>
  </si>
  <si>
    <t>OVAL HEAD SCREWn DIN7985-M5X8 (50PCS.)</t>
  </si>
  <si>
    <t>050416138</t>
  </si>
  <si>
    <t>OVAL HEAD SCREW M5X12+WASHER 5.3 (50PCS.)</t>
  </si>
  <si>
    <t>050416148</t>
  </si>
  <si>
    <t>OVAL HEAD SCREW M5X16+WASHER 5.3 (50PCS.)</t>
  </si>
  <si>
    <t>050416168</t>
  </si>
  <si>
    <t>OVAL HEAD SCREW M6X16+WASHER 6.4 (50PCS.)</t>
  </si>
  <si>
    <t>050433279</t>
  </si>
  <si>
    <t>CABLE ROLLER</t>
  </si>
  <si>
    <t>050450021</t>
  </si>
  <si>
    <t>DEPTH SUPPORT D900 h44</t>
  </si>
  <si>
    <t>050450028</t>
  </si>
  <si>
    <t>050450031</t>
  </si>
  <si>
    <t>DEPTH SUPPORT D1000 h44</t>
  </si>
  <si>
    <t>050450038</t>
  </si>
  <si>
    <t>050450041</t>
  </si>
  <si>
    <t>DEPTH SUPPORT D1100 h44</t>
  </si>
  <si>
    <t>050450048</t>
  </si>
  <si>
    <t>050450051</t>
  </si>
  <si>
    <t>DEPTH SUPPORT D1200 h44</t>
  </si>
  <si>
    <t>050450058</t>
  </si>
  <si>
    <t>050450111</t>
  </si>
  <si>
    <t>CROSS WALL W300 h90</t>
  </si>
  <si>
    <t>050450118</t>
  </si>
  <si>
    <t>050450121</t>
  </si>
  <si>
    <t>CROSS WALL W600 h90</t>
  </si>
  <si>
    <t>050450128</t>
  </si>
  <si>
    <t>050450131</t>
  </si>
  <si>
    <t>CROSS WALL W800 h90</t>
  </si>
  <si>
    <t>050450138</t>
  </si>
  <si>
    <t>050450151</t>
  </si>
  <si>
    <t>CROSS WALL L2400 h90</t>
  </si>
  <si>
    <t>050450158</t>
  </si>
  <si>
    <t>050450161</t>
  </si>
  <si>
    <t>CROSS WALL L3000 h90</t>
  </si>
  <si>
    <t>050450168</t>
  </si>
  <si>
    <t>050450211</t>
  </si>
  <si>
    <t>CENTER SECTION W600 w200 RADIUS 25MM</t>
  </si>
  <si>
    <t>050450218</t>
  </si>
  <si>
    <t>050450221</t>
  </si>
  <si>
    <t>CENTER SECTION W600 w600 RADIUS 25MM</t>
  </si>
  <si>
    <t>050450228</t>
  </si>
  <si>
    <t>050450231</t>
  </si>
  <si>
    <t>CENTER SECTION W800 w200 RADIUS 25MM</t>
  </si>
  <si>
    <t>050450238</t>
  </si>
  <si>
    <t>050450241</t>
  </si>
  <si>
    <t>CENTER SECTION W800 w600 RADIUS 25MM</t>
  </si>
  <si>
    <t>050450248</t>
  </si>
  <si>
    <t>050450311</t>
  </si>
  <si>
    <t>JOINING SECTION w200 RADIUS 25mm</t>
  </si>
  <si>
    <t>050450318</t>
  </si>
  <si>
    <t>050450321</t>
  </si>
  <si>
    <t>JOINING SECTION w600 RADIUS 25mm</t>
  </si>
  <si>
    <t>050450328</t>
  </si>
  <si>
    <t>050450411</t>
  </si>
  <si>
    <t>END WALL w200</t>
  </si>
  <si>
    <t>050450418</t>
  </si>
  <si>
    <t>050450421</t>
  </si>
  <si>
    <t>END WALL w600</t>
  </si>
  <si>
    <t>050450428</t>
  </si>
  <si>
    <t>050450451</t>
  </si>
  <si>
    <t>CONNECTION PART</t>
  </si>
  <si>
    <t>050450458</t>
  </si>
  <si>
    <t>050450471</t>
  </si>
  <si>
    <t>FILLER PANEL 229 x 183</t>
  </si>
  <si>
    <t>050450478</t>
  </si>
  <si>
    <t>050450521</t>
  </si>
  <si>
    <t>CROSS SUPPORT W600 h166</t>
  </si>
  <si>
    <t>050450528</t>
  </si>
  <si>
    <t>050450531</t>
  </si>
  <si>
    <t>CROSS SUPPORT W800 h166</t>
  </si>
  <si>
    <t>050450538</t>
  </si>
  <si>
    <t>050450551</t>
  </si>
  <si>
    <t>CROSS CABLING FILLER PANEL 200x200</t>
  </si>
  <si>
    <t>050450558</t>
  </si>
  <si>
    <t>050450561</t>
  </si>
  <si>
    <t>CROSS CABLING FILLER PANEL 600x200</t>
  </si>
  <si>
    <t>050450568</t>
  </si>
  <si>
    <t>050450571</t>
  </si>
  <si>
    <t>CROSS CABLING FILLER PANEL 600x600</t>
  </si>
  <si>
    <t>050450578</t>
  </si>
  <si>
    <t>050450619</t>
  </si>
  <si>
    <t>WIRE BASKET L3000 w200</t>
  </si>
  <si>
    <t>050450629</t>
  </si>
  <si>
    <t>WIRE BASKET L3000 w600</t>
  </si>
  <si>
    <t>050451021</t>
  </si>
  <si>
    <t>Vertiv Knürr Cable Management VERT. 42U Vertiv Knürr DCM</t>
  </si>
  <si>
    <t>050451028</t>
  </si>
  <si>
    <t>050451031</t>
  </si>
  <si>
    <t>Vertiv Knürr Cable Management VERT. 47U Vertiv Knürr DCM</t>
  </si>
  <si>
    <t>050451038</t>
  </si>
  <si>
    <t>050451071</t>
  </si>
  <si>
    <t>Vertiv Knürr Cable Management VERT. 41U Vertiv Knürr MIR Rack</t>
  </si>
  <si>
    <t>050451078</t>
  </si>
  <si>
    <t>050451081</t>
  </si>
  <si>
    <t>Vertiv Knürr Cable Management VERT. 46U Vertiv Knürr MIR Rack</t>
  </si>
  <si>
    <t>050451088</t>
  </si>
  <si>
    <t>050451121</t>
  </si>
  <si>
    <t>COVER FOR Vertiv Knürr Cable Management VERT. 42U Vertiv Knürr DCM</t>
  </si>
  <si>
    <t>050451128</t>
  </si>
  <si>
    <t>050451131</t>
  </si>
  <si>
    <t>COVER FOR Vertiv Knürr Cable Management VERT. 47U Vertiv Knürr DCM</t>
  </si>
  <si>
    <t>050451138</t>
  </si>
  <si>
    <t>050451141</t>
  </si>
  <si>
    <t>Cover Panel for Vertical Vertiv Knürr Cable Management H2000</t>
  </si>
  <si>
    <t>050451148</t>
  </si>
  <si>
    <t>050451151</t>
  </si>
  <si>
    <t>Cover Panel for Vertical Vertiv Knürr Cable Management H2200</t>
  </si>
  <si>
    <t>050451158</t>
  </si>
  <si>
    <t>050451171</t>
  </si>
  <si>
    <t>COVER F. Vertiv Knürr Cable Management VERT. 41U Vertiv Knürr MIR Rack</t>
  </si>
  <si>
    <t>050451178</t>
  </si>
  <si>
    <t>050451181</t>
  </si>
  <si>
    <t>COVER F. Vertiv Knürr Cable Management VERT. 46U Vertiv Knürr MIR Rack</t>
  </si>
  <si>
    <t>050451188</t>
  </si>
  <si>
    <t>050451201</t>
  </si>
  <si>
    <t>Vertiv Knürr Cable Management 19" HORIZONTAL 1U</t>
  </si>
  <si>
    <t>050451208</t>
  </si>
  <si>
    <t>050451211</t>
  </si>
  <si>
    <t>COVER FOR 19" Vertiv Knürr Cable Management HORIZON. 1U</t>
  </si>
  <si>
    <t>050451218</t>
  </si>
  <si>
    <t>050451221</t>
  </si>
  <si>
    <t>Vertiv Knürr Cable Management 19" HORIZONTAL 2U</t>
  </si>
  <si>
    <t>050451228</t>
  </si>
  <si>
    <t>050451231</t>
  </si>
  <si>
    <t>COVER FOR 19" Vertiv Knürr Cable Management HORIZON. 2U</t>
  </si>
  <si>
    <t>050451238</t>
  </si>
  <si>
    <t>050451309</t>
  </si>
  <si>
    <t>SET BRUSH STRIPS F. Vertiv Knürr Cable Management VERT.</t>
  </si>
  <si>
    <t>050451321</t>
  </si>
  <si>
    <t>SET AIR PARTITIONING F. Vertiv Knürr Cable Management Vertiv Knürr DCM</t>
  </si>
  <si>
    <t>050451328</t>
  </si>
  <si>
    <t>050451331</t>
  </si>
  <si>
    <t>SET AIR PARTITIONING F. Vertiv Knürr Cable Management H2000</t>
  </si>
  <si>
    <t>050451338</t>
  </si>
  <si>
    <t>050451341</t>
  </si>
  <si>
    <t>SET AIR PARTITIONING F. Vertiv Knürr Cable Management H2200</t>
  </si>
  <si>
    <t>050451348</t>
  </si>
  <si>
    <t>050451361</t>
  </si>
  <si>
    <t>SET CASCADING F. Vertiv Knürr Cable Management VERT. Vertiv Knürr DCM</t>
  </si>
  <si>
    <t>050451368</t>
  </si>
  <si>
    <t>050451371</t>
  </si>
  <si>
    <t>SET CASCADING F. Vertiv Knürr Cable Management VERT. MIR</t>
  </si>
  <si>
    <t>050451378</t>
  </si>
  <si>
    <t>050451451</t>
  </si>
  <si>
    <t>CableTray to back d565-750</t>
  </si>
  <si>
    <t>050451458</t>
  </si>
  <si>
    <t>050451521</t>
  </si>
  <si>
    <t>Knürr MIR2 Rack - Vertiv Knürr Cable Management, Vertical H2000</t>
  </si>
  <si>
    <t>050451528</t>
  </si>
  <si>
    <t>050451531</t>
  </si>
  <si>
    <t>Knürr MIR2 Rack - Vertiv Knürr Cable Management, Vertical H2200</t>
  </si>
  <si>
    <t>050451538</t>
  </si>
  <si>
    <t>011314659001</t>
  </si>
  <si>
    <t>COMPACT LAMP</t>
  </si>
  <si>
    <t>050450011001</t>
  </si>
  <si>
    <t>Rack top cable management - Depth support, for rack depth 1300 mm, color RAL 7035 light gray</t>
  </si>
  <si>
    <t>050450011002</t>
  </si>
  <si>
    <t>Rack top cable management - Depth support, for rack depth 1400 mm, color RAL 7035 light gray</t>
  </si>
  <si>
    <t>050450011003</t>
  </si>
  <si>
    <t>Rack top cable management - Depth support, for rack depth 1500 mm, color RAL 7035 light gray</t>
  </si>
  <si>
    <t>050450018001</t>
  </si>
  <si>
    <t>Rack top cable management - Depth support, for rack depth 1300 mm, color RAL 7021 dark grey</t>
  </si>
  <si>
    <t>050450018002</t>
  </si>
  <si>
    <t>Rack top cable management - Depth support, for rack depth 1400 mm, color RAL 7021 dark grey</t>
  </si>
  <si>
    <t>050450018003</t>
  </si>
  <si>
    <t>Rack top cable management - Depth support, for rack depth 1500 mm, color RAL 7021 dark grey</t>
  </si>
  <si>
    <t>050401609001</t>
  </si>
  <si>
    <t>Multifunctional brace D300MM</t>
  </si>
  <si>
    <t>050401809001</t>
  </si>
  <si>
    <t>C-Extrusion Rail D300 mm</t>
  </si>
  <si>
    <t>050402009001</t>
  </si>
  <si>
    <t>Cable Routing Brace D300 /L193,5mm Set 4PCS</t>
  </si>
  <si>
    <t>030280211</t>
  </si>
  <si>
    <t>Vertiv Knürr DCC Containment SWING DOOR AW1200 H2000 SET</t>
  </si>
  <si>
    <t>030280218</t>
  </si>
  <si>
    <t>030290581001</t>
  </si>
  <si>
    <t>Vertiv Knürr DCC Containment FILLER PANEL W300 H2000-2700</t>
  </si>
  <si>
    <t>030290581004</t>
  </si>
  <si>
    <t>030290581006</t>
  </si>
  <si>
    <t>Vertiv Knürr DCC Containment FILLER PANEL W600 H2000-2700</t>
  </si>
  <si>
    <t>030290588001</t>
  </si>
  <si>
    <t>030290588004</t>
  </si>
  <si>
    <t>Vertiv Knürr DCC Containment FILLER PANEL W800 H2000-2700</t>
  </si>
  <si>
    <t>030290588006</t>
  </si>
  <si>
    <t>030280221</t>
  </si>
  <si>
    <t>Vertiv Knürr DCC Containment SWING DOOR AW1200 H2200 SET</t>
  </si>
  <si>
    <t>030280228</t>
  </si>
  <si>
    <t>030280461</t>
  </si>
  <si>
    <t>Vertiv Knürr DCC Containment SWING DOOR AW1800 H2000 SET</t>
  </si>
  <si>
    <t>030280468</t>
  </si>
  <si>
    <t>030280471</t>
  </si>
  <si>
    <t>Vertiv Knürr DCC Containment SWING DOOR AW1800 H2200 SET</t>
  </si>
  <si>
    <t>030280478</t>
  </si>
  <si>
    <t>030282119</t>
  </si>
  <si>
    <t>RAISED FLOOR AIR BARRAGE C.ENTRY 200X130</t>
  </si>
  <si>
    <t>030282129</t>
  </si>
  <si>
    <t>RAISED FLOOR AIR BARRAGE C.ENTRY 530X130</t>
  </si>
  <si>
    <t>030290101</t>
  </si>
  <si>
    <t>Vertiv Knürr DCC Containment END BRACKET AW1200 (PAIR)</t>
  </si>
  <si>
    <t>030290108</t>
  </si>
  <si>
    <t>030290121</t>
  </si>
  <si>
    <t>Vertiv Knürr DCC Containment END BRACKET AW1800 (PAIR)</t>
  </si>
  <si>
    <t>030290128</t>
  </si>
  <si>
    <t>030290261</t>
  </si>
  <si>
    <t>Vertiv Knürr DCC Containment SLIDING DOOR AW1200 H2000</t>
  </si>
  <si>
    <t>030290268</t>
  </si>
  <si>
    <t>030290271</t>
  </si>
  <si>
    <t>Vertiv Knürr DCC Containment SLIDING DOOR AW1200 H2200</t>
  </si>
  <si>
    <t>030290278</t>
  </si>
  <si>
    <t>030290291</t>
  </si>
  <si>
    <t>Vertiv Knürr DCC Containment SLIDING DOOR ACCESS CONTROL</t>
  </si>
  <si>
    <t>030290298</t>
  </si>
  <si>
    <t>030290311</t>
  </si>
  <si>
    <t>Vertiv Knürr DCC Containment END WALL ELEMENT AW1200 H2000</t>
  </si>
  <si>
    <t>030290318</t>
  </si>
  <si>
    <t>030290321</t>
  </si>
  <si>
    <t>Vertiv Knürr DCC Containment END WALL ELEMENT AW1200 H2200</t>
  </si>
  <si>
    <t>030290328</t>
  </si>
  <si>
    <t>030290371</t>
  </si>
  <si>
    <t>Vertiv Knürr DCC Containment END WALL ELEMENT AW1800 H2000</t>
  </si>
  <si>
    <t>030290378</t>
  </si>
  <si>
    <t>030290381</t>
  </si>
  <si>
    <t>Vertiv Knürr DCC Containment END WALL ELEMENT AW1800 H2200</t>
  </si>
  <si>
    <t>030290388</t>
  </si>
  <si>
    <t>030290409</t>
  </si>
  <si>
    <t>Vertiv Knürr DCC Containment KIT SEALING 4.8M</t>
  </si>
  <si>
    <t>SET</t>
  </si>
  <si>
    <t>030290411</t>
  </si>
  <si>
    <t>Vertiv Knürr DCC Containment PROTECTION BRACKET ROOF</t>
  </si>
  <si>
    <t>030290418</t>
  </si>
  <si>
    <t>030290429</t>
  </si>
  <si>
    <t>Vertiv Knürr DCC Containment UL-FOAM 40x40 5x2M (5PCS.)</t>
  </si>
  <si>
    <t>030290439</t>
  </si>
  <si>
    <t>Vertiv Knürr DCC Containment UL-FOAM 20x20 5x2M (5PCS.)</t>
  </si>
  <si>
    <t>030290449</t>
  </si>
  <si>
    <t>Vertiv Knürr DCC Containment UL-FOAM 5x10 5x2M (5PCS.)</t>
  </si>
  <si>
    <t>030290459</t>
  </si>
  <si>
    <t>Vertiv Knürr DCC Containment UL-FOAM 25x40 5x2M (5PCS.)</t>
  </si>
  <si>
    <t>030290461</t>
  </si>
  <si>
    <t>Vertiv Knürr DCC Containment ELECTRICAL DOOR CLOSER</t>
  </si>
  <si>
    <t>030290468</t>
  </si>
  <si>
    <t>030290471</t>
  </si>
  <si>
    <t>Vertiv Knürr DCC Containment MECHANICAL DOOR CLOSER</t>
  </si>
  <si>
    <t>030290478</t>
  </si>
  <si>
    <t>030290489</t>
  </si>
  <si>
    <t>Vertiv Knürr DCC Containment UL-FOAM 40x25 5x2M (5PCS.)</t>
  </si>
  <si>
    <t>030290511</t>
  </si>
  <si>
    <t>Vertiv Knürr DCC Containment HEIGHT PANEL H200 W600</t>
  </si>
  <si>
    <t>030290518</t>
  </si>
  <si>
    <t>030290521</t>
  </si>
  <si>
    <t>Vertiv Knürr DCC Containment HEIGHT PANEL H200 W800</t>
  </si>
  <si>
    <t>030290528</t>
  </si>
  <si>
    <t>030290551</t>
  </si>
  <si>
    <t>Vertiv Knürr DCC Containment FILLER PANEL W300</t>
  </si>
  <si>
    <t>030290558</t>
  </si>
  <si>
    <t>030290561</t>
  </si>
  <si>
    <t>Vertiv Knürr DCC Containment FILLER PANEL W600</t>
  </si>
  <si>
    <t>030290568</t>
  </si>
  <si>
    <t>030290581</t>
  </si>
  <si>
    <t>Vertiv Knürr DCC Containment FILLER PANEL W800</t>
  </si>
  <si>
    <t>030290588</t>
  </si>
  <si>
    <t>030290661</t>
  </si>
  <si>
    <t>Vertiv Knürr DCC Containment SLIDING DOOR AW1800 H2000</t>
  </si>
  <si>
    <t>030290668</t>
  </si>
  <si>
    <t>030290671</t>
  </si>
  <si>
    <t>Vertiv Knürr DCC Containment SLIDING DOOR AW1800 H2200</t>
  </si>
  <si>
    <t>030290678</t>
  </si>
  <si>
    <t>030290901</t>
  </si>
  <si>
    <t>RAISED FLOOR GRATE RAL7035</t>
  </si>
  <si>
    <t>030290908</t>
  </si>
  <si>
    <t>RAISED FLOOR GRATE RAL7021</t>
  </si>
  <si>
    <t>030291151</t>
  </si>
  <si>
    <t>Vertiv Knürr DCC Containment CROSS BR. EXTINGUISH GB1200</t>
  </si>
  <si>
    <t>030291158</t>
  </si>
  <si>
    <t>030291171</t>
  </si>
  <si>
    <t>Vertiv Knürr DCC Containment CROSS BR. EXTINGUISH GB1800</t>
  </si>
  <si>
    <t>030291178</t>
  </si>
  <si>
    <t>030291201</t>
  </si>
  <si>
    <t>Vertiv Knürr DCC Containment ROOF W300 AW1200</t>
  </si>
  <si>
    <t>030291208</t>
  </si>
  <si>
    <t>030291221</t>
  </si>
  <si>
    <t>Vertiv Knürr DCC Containment ROOF W300 AW1800</t>
  </si>
  <si>
    <t>030291228</t>
  </si>
  <si>
    <t>030291231</t>
  </si>
  <si>
    <t>Vertiv Knürr DCC Containment ROOF W600 AW1200</t>
  </si>
  <si>
    <t>030291238</t>
  </si>
  <si>
    <t>030291251</t>
  </si>
  <si>
    <t>Vertiv Knürr DCC Containment ROOF W600 AW1800</t>
  </si>
  <si>
    <t>030291258</t>
  </si>
  <si>
    <t>030291261</t>
  </si>
  <si>
    <t>Vertiv Knürr DCC Containment ROOF W800 AW1200</t>
  </si>
  <si>
    <t>030291268</t>
  </si>
  <si>
    <t>030291281</t>
  </si>
  <si>
    <t>Vertiv Knürr DCC Containment ROOF W800 AW1800</t>
  </si>
  <si>
    <t>030291288</t>
  </si>
  <si>
    <t>030291291</t>
  </si>
  <si>
    <t>Vertiv Knürr DCC Containment ROOF W2400 AW1200</t>
  </si>
  <si>
    <t>030291298</t>
  </si>
  <si>
    <t>030291311</t>
  </si>
  <si>
    <t>Vertiv Knürr DCC Containment ROOF W2400 AW1800</t>
  </si>
  <si>
    <t>030291318</t>
  </si>
  <si>
    <t>030291321</t>
  </si>
  <si>
    <t>Vertiv Knürr DCC Containment SENSORBOX KIT</t>
  </si>
  <si>
    <t>030291328</t>
  </si>
  <si>
    <t>030291341</t>
  </si>
  <si>
    <t>Vertiv Knürr DCC Containment Vertiv Knürr DCM GAP COVERING B300</t>
  </si>
  <si>
    <t>030291348</t>
  </si>
  <si>
    <t>Vertiv Knürr DCC Containment Vertiv Knürr DCM GAP COVERING W300</t>
  </si>
  <si>
    <t>030291351</t>
  </si>
  <si>
    <t>Vertiv Knürr DCC Containment Vertiv Knürr DCM GAP COVERING B600</t>
  </si>
  <si>
    <t>030291358</t>
  </si>
  <si>
    <t>030291371</t>
  </si>
  <si>
    <t>Vertiv Knürr DCC Containment Vertiv Knürr DCM GAP COVERING B800</t>
  </si>
  <si>
    <t>030291378</t>
  </si>
  <si>
    <t>Vertiv Knürr DCC Containment Vertiv Knürr DCM GAP COVERING W800</t>
  </si>
  <si>
    <t>030291391</t>
  </si>
  <si>
    <t>Vertiv Knürr DCC Containment Vertiv Knürr DCM GAP COVERING W1000</t>
  </si>
  <si>
    <t>030291398</t>
  </si>
  <si>
    <t>030291401</t>
  </si>
  <si>
    <t>Vertiv Knürr DCC Containment Höhenblende Vertiv Knürr DCM H221 B300</t>
  </si>
  <si>
    <t>030291408</t>
  </si>
  <si>
    <t>Vertiv Knürr DCC Containment HEIGHT PANEL Vertiv Knürr DCM H221 W300</t>
  </si>
  <si>
    <t>030291411</t>
  </si>
  <si>
    <t>Vertiv Knürr DCC Containment HEIGHT PANEL Vertiv Knürr DCM H221 W600</t>
  </si>
  <si>
    <t>030291418</t>
  </si>
  <si>
    <t>030291431</t>
  </si>
  <si>
    <t>Vertiv Knürr DCC Containment HEIGHT PANEL Vertiv Knürr DCM H221 W800</t>
  </si>
  <si>
    <t>030291438</t>
  </si>
  <si>
    <t>030291451</t>
  </si>
  <si>
    <t>Vertiv Knürr DCC Containment HEIGHT PANEL Vertiv Knürr DCM H221 W1000</t>
  </si>
  <si>
    <t>030291458</t>
  </si>
  <si>
    <t>030291901</t>
  </si>
  <si>
    <t>Vertiv Knürr DCC Containment SLIDING DOOR AW900-1200 H2000-2200 WALL</t>
  </si>
  <si>
    <t>030291908</t>
  </si>
  <si>
    <t>030291921</t>
  </si>
  <si>
    <t>Vertiv Knürr DCC Containment ELECTR. DOOR CLOSER WALL-M.</t>
  </si>
  <si>
    <t>030291928</t>
  </si>
  <si>
    <t>030291931</t>
  </si>
  <si>
    <t>Vertiv Knürr DCC Containment MECH. DOOR CLOSER WALL-MOUNT.</t>
  </si>
  <si>
    <t>030291938</t>
  </si>
  <si>
    <t>030291951</t>
  </si>
  <si>
    <t>Vertiv Knürr DCC Containment ROOF WALL-MOUNT AW1200 L300</t>
  </si>
  <si>
    <t>030291958</t>
  </si>
  <si>
    <t>030291961</t>
  </si>
  <si>
    <t>Vertiv Knürr DCC Containment ROOF WALL-MOUNT AW1200 L600</t>
  </si>
  <si>
    <t>030291968</t>
  </si>
  <si>
    <t>030291971</t>
  </si>
  <si>
    <t>Vertiv Knürr DCC Containment ROOF WALL-MOUNT AW1200 L800</t>
  </si>
  <si>
    <t>030291978</t>
  </si>
  <si>
    <t>030291981</t>
  </si>
  <si>
    <t>Vertiv Knürr DCC Containment ROOF WALL-MOUNT AW1200 L2400</t>
  </si>
  <si>
    <t>030291988</t>
  </si>
  <si>
    <t>030291991</t>
  </si>
  <si>
    <t>Vertiv Knürr DCC Containment END BRACKET WALL AW1200 (PAIR)</t>
  </si>
  <si>
    <t>030291998</t>
  </si>
  <si>
    <t>030292001</t>
  </si>
  <si>
    <t>SwitchTube RAISED FLOOR H2000</t>
  </si>
  <si>
    <t>030292008</t>
  </si>
  <si>
    <t>030292021</t>
  </si>
  <si>
    <t>SwitchTube RAISED FLOOR H2200</t>
  </si>
  <si>
    <t>030292028</t>
  </si>
  <si>
    <t>030292071</t>
  </si>
  <si>
    <t>SwitchTube 19" 2U SWITCH BACK-TO-FRONT</t>
  </si>
  <si>
    <t>030292078</t>
  </si>
  <si>
    <t>030292081</t>
  </si>
  <si>
    <t>SwitchTube 19" FOR 3U SWITCH</t>
  </si>
  <si>
    <t>030292088</t>
  </si>
  <si>
    <t>030292101</t>
  </si>
  <si>
    <t>SwitchTube 19" FOR 1U SWITCH</t>
  </si>
  <si>
    <t>030292108</t>
  </si>
  <si>
    <t>030292111</t>
  </si>
  <si>
    <t>SwitchTube 19" FOR 2U SWITCH</t>
  </si>
  <si>
    <t>030292118</t>
  </si>
  <si>
    <t>030292121</t>
  </si>
  <si>
    <t>SwitchTube 19" FOR 1U SWITCH BACK-TO-FRONT</t>
  </si>
  <si>
    <t>030292128</t>
  </si>
  <si>
    <t>030292131</t>
  </si>
  <si>
    <t>SwitchTube 19" CORE 7-12U 320MM</t>
  </si>
  <si>
    <t>030292138</t>
  </si>
  <si>
    <t>030292141</t>
  </si>
  <si>
    <t>SwitchTube 19" CORE 4-6U 550MM</t>
  </si>
  <si>
    <t>030292148</t>
  </si>
  <si>
    <t>030292151</t>
  </si>
  <si>
    <t>SwitchTube 19" CORE 7-12U 610MM</t>
  </si>
  <si>
    <t>030292158</t>
  </si>
  <si>
    <t>030292171</t>
  </si>
  <si>
    <t>SwitchTube 19" CORE 12-21U 460MM</t>
  </si>
  <si>
    <t>030292178</t>
  </si>
  <si>
    <t>030292181</t>
  </si>
  <si>
    <t>SwitchTube 19" CORE 12-21U 610MM</t>
  </si>
  <si>
    <t>030292188</t>
  </si>
  <si>
    <t>030292191</t>
  </si>
  <si>
    <t>SwitchTube 19" CORE 7-12U 460MM</t>
  </si>
  <si>
    <t>030292198</t>
  </si>
  <si>
    <t>030292221</t>
  </si>
  <si>
    <t>SwitchRack FOR CISCO NEXUS 7018</t>
  </si>
  <si>
    <t>030292228</t>
  </si>
  <si>
    <t>030292307</t>
  </si>
  <si>
    <t>SwitchTube CHASSIS RUNNER d740 PAIR</t>
  </si>
  <si>
    <t>SA1-01001NB</t>
  </si>
  <si>
    <t>SWITCHAIR PASSIVE DUAL SIDE INTAKE 1U</t>
  </si>
  <si>
    <t>SA1-01001SS</t>
  </si>
  <si>
    <t>SWITCHAIR PASSIVE SINGLE SIDE INTAKE 1U</t>
  </si>
  <si>
    <t>SA1-01002</t>
  </si>
  <si>
    <t>SWITCHAIR PASSIVE REAR IN-FRONT EXH 1U</t>
  </si>
  <si>
    <t>SA1-01002L</t>
  </si>
  <si>
    <t>SA1-01002S</t>
  </si>
  <si>
    <t>SA1-01002XS</t>
  </si>
  <si>
    <t>SA1-01002XLNB</t>
  </si>
  <si>
    <t>SA1-02003</t>
  </si>
  <si>
    <t>SWITCHAIR PASSIVE REAR IN-FRONT EXH 2U</t>
  </si>
  <si>
    <t>SA1-02003L</t>
  </si>
  <si>
    <t>SA1-02003S</t>
  </si>
  <si>
    <t>SA1-02003XS</t>
  </si>
  <si>
    <t>SWITCHAIR PASSIVE REAR INTAKE 2U</t>
  </si>
  <si>
    <t>SA1-02005</t>
  </si>
  <si>
    <t>SWITCHAIR PASSIVE SIDE INTAKE 2U</t>
  </si>
  <si>
    <t>SA1-03001</t>
  </si>
  <si>
    <t>SWITCHAIR PASSIVE SIDE INTAKE 3U</t>
  </si>
  <si>
    <t>SA1-09001</t>
  </si>
  <si>
    <t>SWITCHAIR PASSIVE SIDE EXH DEFLECTOR 9U</t>
  </si>
  <si>
    <t>SA2-002</t>
  </si>
  <si>
    <t>SWITCHAIR ACTIVE SIDE IN OR REAR IN 2U</t>
  </si>
  <si>
    <t>SA2-003</t>
  </si>
  <si>
    <t>SWITCHAIR ACTIVE SINGLE SIDE INTAKE 2U</t>
  </si>
  <si>
    <t>SA2-004</t>
  </si>
  <si>
    <t>SWITCHAIR ACTIVE FRONT INTAKE 2U</t>
  </si>
  <si>
    <t>SA2-006</t>
  </si>
  <si>
    <t>SWITCHAIR ACTIVE SIDE IN CORE SWITCH 2U</t>
  </si>
  <si>
    <t>012404409</t>
  </si>
  <si>
    <t>Vertiv Knürr DPR Enclosure 19" EXTRUSION T-SLOT 6U</t>
  </si>
  <si>
    <t>012404439</t>
  </si>
  <si>
    <t>Vertiv Knürr DPR Enclosure 19" EXTRUSION T-SLOT 9U</t>
  </si>
  <si>
    <t>012404459</t>
  </si>
  <si>
    <t>Vertiv Knürr DPR Enclosure 19" EXTRUSION T-SLOT 12U</t>
  </si>
  <si>
    <t>012404469</t>
  </si>
  <si>
    <t>Vertiv Knürr DPR Enclosure 19" EXTRUSION T-SLOT 15U</t>
  </si>
  <si>
    <t>012404479</t>
  </si>
  <si>
    <t>Vertiv Knürr DPR Enclosure 19" EXTRUSION T-SLOT 18U</t>
  </si>
  <si>
    <t>012404489</t>
  </si>
  <si>
    <t>Vertiv Knürr DPR Enclosure 19" EXTRUSION T-SLOT 21U</t>
  </si>
  <si>
    <t>012404499</t>
  </si>
  <si>
    <t>Vertiv Knürr DPR Enclosure 19" EXTRUSION T-SLOT 24U</t>
  </si>
  <si>
    <t>012404541</t>
  </si>
  <si>
    <t>Vertiv Knürr DPR Enclosure REAR PANEL CLOSED 6U</t>
  </si>
  <si>
    <t>012404571</t>
  </si>
  <si>
    <t>Vertiv Knürr DPR Enclosure REAR PANEL CLOSED 9U</t>
  </si>
  <si>
    <t>012404591</t>
  </si>
  <si>
    <t>Vertiv Knürr DPR Enclosure REAR PANEL CLOSED 12U</t>
  </si>
  <si>
    <t>012404601</t>
  </si>
  <si>
    <t>Vertiv Knürr DPR Enclosure REAR PANEL CLOSED 15U</t>
  </si>
  <si>
    <t>012404611</t>
  </si>
  <si>
    <t>Vertiv Knürr DPR Enclosure REAR PANEL CLOSED 18U</t>
  </si>
  <si>
    <t>012404621</t>
  </si>
  <si>
    <t>Vertiv Knürr DPR Enclosure REAR PANEL CLOSED 21U</t>
  </si>
  <si>
    <t>012404909</t>
  </si>
  <si>
    <t>Vertiv Knürr DPR Enclosure 19" EXTRUSION MOUNTING HOLES 6U</t>
  </si>
  <si>
    <t>012404939</t>
  </si>
  <si>
    <t>Vertiv Knürr DPR Enclosure 19" EXTRUSION MOUNTING HOLES 9U</t>
  </si>
  <si>
    <t>012404959</t>
  </si>
  <si>
    <t>Vertiv Knürr DPR Enclosure 19" EXTRUSION MOUNTING HOLES 12U</t>
  </si>
  <si>
    <t>012404969</t>
  </si>
  <si>
    <t>Vertiv Knürr DPR Enclosure 19" EXTRUSION MOUNTING HOLES 15U</t>
  </si>
  <si>
    <t>012404979</t>
  </si>
  <si>
    <t>Vertiv Knürr DPR Enclosure 19" EXTRUSION MOUNTING HOLES 18U</t>
  </si>
  <si>
    <t>012404989</t>
  </si>
  <si>
    <t>Vertiv Knürr DPR Enclosure 19" EXTRUSION MOUNTING HOLES 21U</t>
  </si>
  <si>
    <t>012404999</t>
  </si>
  <si>
    <t>Vertiv Knürr DPR Enclosure 19" EXTRUSION MOUNTING HOLES 24U</t>
  </si>
  <si>
    <t>012405279</t>
  </si>
  <si>
    <t>Vertiv Knürr DPR Enclosure TWIN CASTOR SET D50 (4 PCS)</t>
  </si>
  <si>
    <t>012405289</t>
  </si>
  <si>
    <t>Vertiv Knürr DPR Enclosure TWIN CASTOR SET D75 (4 PCS)</t>
  </si>
  <si>
    <t>012405339</t>
  </si>
  <si>
    <t>Vertiv Knürr DPR Enclosure RETAINING BRACKET SET</t>
  </si>
  <si>
    <t>012406411</t>
  </si>
  <si>
    <t>Vertiv Knürr DPR Enclosure MULTIFUNCTION HANDLES D500</t>
  </si>
  <si>
    <t>012406421</t>
  </si>
  <si>
    <t>Vertiv Knürr DPR Enclosure MULTIFUNCTION HANDLES D600</t>
  </si>
  <si>
    <t>012406431</t>
  </si>
  <si>
    <t>Vertiv Knürr DPR Enclosure MULTIFUNCTION HANDLES D700</t>
  </si>
  <si>
    <t>012406441</t>
  </si>
  <si>
    <t>Vertiv Knürr DPR Enclosure MULTIFUNCTION HANDLES D800</t>
  </si>
  <si>
    <t>012434009</t>
  </si>
  <si>
    <t>Vertiv Knürr DPR Enclosure EARTHING SET FOR ENCLOSURE</t>
  </si>
  <si>
    <t>012434281</t>
  </si>
  <si>
    <t>Vertiv Knürr DPR Enclosure FAN REAR PANEL 3U</t>
  </si>
  <si>
    <t>012434381</t>
  </si>
  <si>
    <t>Vertiv Knürr DPR Enclosure REAR PANEL WITH BRUSH STRIP 3U</t>
  </si>
  <si>
    <t>012435061</t>
  </si>
  <si>
    <t>Vertiv Knürr DPR Enclosure 19" WITHOUT DOOR 6U D500</t>
  </si>
  <si>
    <t>012435091</t>
  </si>
  <si>
    <t>Vertiv Knürr DPR Enclosure 19" WITHOUT DOOR 9U D500</t>
  </si>
  <si>
    <t>012435121</t>
  </si>
  <si>
    <t>Vertiv Knürr DPR Enclosure 19" WITHOUT DOOR 12U D500</t>
  </si>
  <si>
    <t>012435151</t>
  </si>
  <si>
    <t>Vertiv Knürr DPR Enclosure 19" WITHOUT DOOR 15U D500</t>
  </si>
  <si>
    <t>012435181</t>
  </si>
  <si>
    <t>Vertiv Knürr DPR Enclosure 19" WITHOUT DOOR 18U D500</t>
  </si>
  <si>
    <t>012435211</t>
  </si>
  <si>
    <t>Vertiv Knürr DPR Enclosure 19" WITHOUT DOOR 21U D500</t>
  </si>
  <si>
    <t>012435241</t>
  </si>
  <si>
    <t>Vertiv Knürr DPR Enclosure 19" WITHOUT DOOR 24U D500</t>
  </si>
  <si>
    <t>012436061</t>
  </si>
  <si>
    <t>Vertiv Knürr DPR Enclosure 19" WITHOUT DOOR 6U D600</t>
  </si>
  <si>
    <t>012436091</t>
  </si>
  <si>
    <t>Vertiv Knürr DPR Enclosure 19" WITHOUT DOOR 9U D600</t>
  </si>
  <si>
    <t>012436121</t>
  </si>
  <si>
    <t>Vertiv Knürr DPR Enclosure 19" WITHOUT DOOR 12U D600</t>
  </si>
  <si>
    <t>012436151</t>
  </si>
  <si>
    <t>Vertiv Knürr DPR Enclosure 19" WITHOUT DOOR 15U D600</t>
  </si>
  <si>
    <t>012436181</t>
  </si>
  <si>
    <t>Vertiv Knürr DPR Enclosure 19" WITHOUT DOOR 18U D600</t>
  </si>
  <si>
    <t>012436211</t>
  </si>
  <si>
    <t>Vertiv Knürr DPR Enclosure 19" WITHOUT DOOR 21U D600</t>
  </si>
  <si>
    <t>012436241</t>
  </si>
  <si>
    <t>Vertiv Knürr DPR Enclosure 19" WITHOUT DOOR 24U D600</t>
  </si>
  <si>
    <t>012437121</t>
  </si>
  <si>
    <t>Vertiv Knürr DPR Enclosure 19" WITHOUT DOOR 12U D700</t>
  </si>
  <si>
    <t>012437151</t>
  </si>
  <si>
    <t>Vertiv Knürr DPR Enclosure 19" WITHOUT DOOR 15U D700</t>
  </si>
  <si>
    <t>012437181</t>
  </si>
  <si>
    <t>Vertiv Knürr DPR Enclosure 19" WITHOUT DOOR 18U D700</t>
  </si>
  <si>
    <t>012437211</t>
  </si>
  <si>
    <t>Vertiv Knürr DPR Enclosure 19" WITHOUT DOOR 21U D700</t>
  </si>
  <si>
    <t>012437241</t>
  </si>
  <si>
    <t>Vertiv Knürr DPR Enclosure 19" WITHOUT DOOR 24U D700</t>
  </si>
  <si>
    <t>012438121</t>
  </si>
  <si>
    <t>Vertiv Knürr DPR Enclosure 19" WITHOUT DOOR 12U D800</t>
  </si>
  <si>
    <t>012438151</t>
  </si>
  <si>
    <t>Vertiv Knürr DPR Enclosure 19" WITHOUT DOOR 15U D800</t>
  </si>
  <si>
    <t>012438181</t>
  </si>
  <si>
    <t>Vertiv Knürr DPR Enclosure 19" WITHOUT DOOR 18U D800</t>
  </si>
  <si>
    <t>012438211</t>
  </si>
  <si>
    <t>Vertiv Knürr DPR Enclosure 19" WITHOUT DOOR 21U D800</t>
  </si>
  <si>
    <t>012438241</t>
  </si>
  <si>
    <t>Vertiv Knürr DPR Enclosure 19" WITHOUT DOOR 24U D800</t>
  </si>
  <si>
    <t>012454009</t>
  </si>
  <si>
    <t>Vertiv Knürr DPR Enclosure EARTHING SET FOR DOORS</t>
  </si>
  <si>
    <t>012466411</t>
  </si>
  <si>
    <t>Vertiv Knürr DPR Enclosure 19" W. GLASS DOOR 6U D600</t>
  </si>
  <si>
    <t>012466421</t>
  </si>
  <si>
    <t>Vertiv Knürr DPR Enclosure 19" W. GLASS DOOR 9U D600</t>
  </si>
  <si>
    <t>012466431</t>
  </si>
  <si>
    <t>Vertiv Knürr DPR Enclosure 19" W. GLASS DOOR 12U D600</t>
  </si>
  <si>
    <t>012466441</t>
  </si>
  <si>
    <t>Vertiv Knürr DPR Enclosure 19" W. GLASS DOOR 15U D600</t>
  </si>
  <si>
    <t>012466451</t>
  </si>
  <si>
    <t>Vertiv Knürr DPR Enclosure 19" W. GLASS DOOR 18U D600</t>
  </si>
  <si>
    <t>012466461</t>
  </si>
  <si>
    <t>Vertiv Knürr DPR Enclosure 19" W. GLASS DOOR 21U D600</t>
  </si>
  <si>
    <t>012466471</t>
  </si>
  <si>
    <t>Vertiv Knürr DPR Enclosure 19" W. GLASS DOOR 24U D600</t>
  </si>
  <si>
    <t>012468431</t>
  </si>
  <si>
    <t>Vertiv Knürr DPR Enclosure 19" W. GLASS DOOR 12U D800</t>
  </si>
  <si>
    <t>012468441</t>
  </si>
  <si>
    <t>Vertiv Knürr DPR Enclosure 19" W. GLASS DOOR 15U D800</t>
  </si>
  <si>
    <t>012468451</t>
  </si>
  <si>
    <t>Vertiv Knürr DPR Enclosure 19" W. GLASS DOOR 18U D800</t>
  </si>
  <si>
    <t>012468461</t>
  </si>
  <si>
    <t>Vertiv Knürr DPR Enclosure 19" W. GLASS DOOR 21U D800</t>
  </si>
  <si>
    <t>012468471</t>
  </si>
  <si>
    <t>Vertiv Knürr DPR Enclosure 19" W. GLASS DOOR 24U D800</t>
  </si>
  <si>
    <t>021100101</t>
  </si>
  <si>
    <t>Vertiv Knürr SMA Compact Rack 19" WITH SERVER DOOR 9U D900</t>
  </si>
  <si>
    <t>021100108</t>
  </si>
  <si>
    <t>021100201</t>
  </si>
  <si>
    <t>Vertiv Knürr SMA Compact Rack 19" WITH SERVER DOOR 15U D900</t>
  </si>
  <si>
    <t>021100208</t>
  </si>
  <si>
    <t>021100301</t>
  </si>
  <si>
    <t>Vertiv Knürr SMA Compact Rack 19" WITH SERVER DOOR 21U D900</t>
  </si>
  <si>
    <t>021100308</t>
  </si>
  <si>
    <t>021100351</t>
  </si>
  <si>
    <t>Vertiv Knürr SMA Compact Rack 19" WITH SERVER DOOR 24U D900</t>
  </si>
  <si>
    <t>021100358</t>
  </si>
  <si>
    <t>021100571</t>
  </si>
  <si>
    <t>Vertiv Knürr SMA Compact Rack 19" WITH GLASS DOOR 9U D600</t>
  </si>
  <si>
    <t>021100578</t>
  </si>
  <si>
    <t>021100591</t>
  </si>
  <si>
    <t>Vertiv Knürr SMA Compact Rack 19" WITH GLASS DOOR 9U D800</t>
  </si>
  <si>
    <t>021100598</t>
  </si>
  <si>
    <t>021100621</t>
  </si>
  <si>
    <t>Vertiv Knürr SMA Compact Rack 19" WITH GLASS DOOR 12U D600</t>
  </si>
  <si>
    <t>021100628</t>
  </si>
  <si>
    <t>021100641</t>
  </si>
  <si>
    <t>Vertiv Knürr SMA Compact Rack 19" WITH GLASS DOOR 12U D800</t>
  </si>
  <si>
    <t>021100648</t>
  </si>
  <si>
    <t>021100671</t>
  </si>
  <si>
    <t>Vertiv Knürr SMA Compact Rack 19" WITH GLASS DOOR 15U D600</t>
  </si>
  <si>
    <t>021100678</t>
  </si>
  <si>
    <t>021100691</t>
  </si>
  <si>
    <t>Vertiv Knürr SMA Compact Rack 19" WITH GLASS DOOR 15U D800</t>
  </si>
  <si>
    <t>021100698</t>
  </si>
  <si>
    <t>021100721</t>
  </si>
  <si>
    <t>Vertiv Knürr SMA Compact Rack 19" WITH GLASS DOOR 18U D600</t>
  </si>
  <si>
    <t>021100728</t>
  </si>
  <si>
    <t>021100741</t>
  </si>
  <si>
    <t>Vertiv Knürr SMA Compact Rack 19" WITH GLASS DOOR 18U D800</t>
  </si>
  <si>
    <t>021100748</t>
  </si>
  <si>
    <t>021100771</t>
  </si>
  <si>
    <t>Vertiv Knürr SMA Compact Rack 19" WITH GLASS DOOR 21U D600</t>
  </si>
  <si>
    <t>021100778</t>
  </si>
  <si>
    <t>021100791</t>
  </si>
  <si>
    <t>Vertiv Knürr SMA Compact Rack 19" WITH GLASS DOOR 21U D800</t>
  </si>
  <si>
    <t>021100798</t>
  </si>
  <si>
    <t>021100821</t>
  </si>
  <si>
    <t>Vertiv Knürr SMA Compact Rack 19" WITH GLASS DOOR 24U D600</t>
  </si>
  <si>
    <t>021100828</t>
  </si>
  <si>
    <t>021100841</t>
  </si>
  <si>
    <t>Vertiv Knürr SMA Compact Rack 19" WITH GLASS DOOR 24U D800</t>
  </si>
  <si>
    <t>021100848</t>
  </si>
  <si>
    <t>021101071</t>
  </si>
  <si>
    <t>Vertiv Knürr SMA Compact Rack 19" WITH TRIM FRAME 9U D600</t>
  </si>
  <si>
    <t>021101091</t>
  </si>
  <si>
    <t>Vertiv Knürr SMA Compact Rack 19" WITH TRIM FRAME 9U D800</t>
  </si>
  <si>
    <t>021101171</t>
  </si>
  <si>
    <t>Vertiv Knürr SMA Compact Rack 19" WITH TRIM FRAME 15U D600</t>
  </si>
  <si>
    <t>021101191</t>
  </si>
  <si>
    <t>Vertiv Knürr SMA Compact Rack 19" WITH TRIM FRAME 15U D800</t>
  </si>
  <si>
    <t>021101271</t>
  </si>
  <si>
    <t>Vertiv Knürr SMA Compact Rack 19" WITH TRIM FRAME 21U D600</t>
  </si>
  <si>
    <t>021101291</t>
  </si>
  <si>
    <t>Vertiv Knürr SMA Compact Rack 19" WITH TRIM FRAME 21U D800</t>
  </si>
  <si>
    <t>021102121</t>
  </si>
  <si>
    <t>Vertiv Knürr SMA Compact Rack 19" IP54 12U W600 D600</t>
  </si>
  <si>
    <t>021102141</t>
  </si>
  <si>
    <t>Vertiv Knürr SMA Compact Rack 19" IP54 12U W600 D800</t>
  </si>
  <si>
    <t>021102221</t>
  </si>
  <si>
    <t>Vertiv Knürr SMA Compact Rack 19" IP54 18U W600 D600</t>
  </si>
  <si>
    <t>021102241</t>
  </si>
  <si>
    <t>Vertiv Knürr SMA Compact Rack 19" IP54 18U W600 D800</t>
  </si>
  <si>
    <t>021102321</t>
  </si>
  <si>
    <t>Vertiv Knürr SMA Compact Rack 19" IP54 24U W600 D600</t>
  </si>
  <si>
    <t>021102341</t>
  </si>
  <si>
    <t>Vertiv Knürr SMA Compact Rack 19" IP54 24U W600 D800</t>
  </si>
  <si>
    <t>021103121</t>
  </si>
  <si>
    <t>Vertiv Knürr SMA Compact Rack 19" EMC 12U W600 D600</t>
  </si>
  <si>
    <t>021103141</t>
  </si>
  <si>
    <t>Vertiv Knürr SMA Compact Rack 19" EMC 12U W600 D800</t>
  </si>
  <si>
    <t>021103221</t>
  </si>
  <si>
    <t>Vertiv Knürr SMA Compact Rack 19" EMC 18U W600 D600</t>
  </si>
  <si>
    <t>021103241</t>
  </si>
  <si>
    <t>Vertiv Knürr SMA Compact Rack 19" EMC 18U W600 D800</t>
  </si>
  <si>
    <t>021103321</t>
  </si>
  <si>
    <t>Vertiv Knürr SMA Compact Rack 19" EMC 24U W600 D600</t>
  </si>
  <si>
    <t>021103341</t>
  </si>
  <si>
    <t>Vertiv Knürr SMA Compact Rack 19" EMC 24U W600 D800</t>
  </si>
  <si>
    <t>021110020</t>
  </si>
  <si>
    <t>Vertiv Knürr SMA Compact Rack DEPTH EXTRUSION D600</t>
  </si>
  <si>
    <t>021110040</t>
  </si>
  <si>
    <t>Vertiv Knürr SMA Compact Rack DEPTH EXTRUSION D800</t>
  </si>
  <si>
    <t>021110050</t>
  </si>
  <si>
    <t>Vertiv Knürr SMA Compact Rack DEPTH EXTRUSION D900</t>
  </si>
  <si>
    <t>021110421</t>
  </si>
  <si>
    <t>Vertiv Knürr SMA Compact Rack TOP/BOTTOM COVER W. CABLE ENTRY D600</t>
  </si>
  <si>
    <t>021110441</t>
  </si>
  <si>
    <t>Vertiv Knürr SMA Compact Rack TOP/BOTTOM COVER W. CABLE ENTRY D800</t>
  </si>
  <si>
    <t>021110451</t>
  </si>
  <si>
    <t>Vertiv Knürr SMA Compact Rack TOP/BOTTOM COVER W. CABLE ENTRY D900</t>
  </si>
  <si>
    <t>021110458</t>
  </si>
  <si>
    <t>021110521</t>
  </si>
  <si>
    <t>Vertiv Knürr SMA Compact Rack TOP/BOTTOM COVER CLOSED D600</t>
  </si>
  <si>
    <t>021110541</t>
  </si>
  <si>
    <t>Vertiv Knürr SMA Compact Rack TOP/BOTTOM COVER CLOSED D800</t>
  </si>
  <si>
    <t>021110551</t>
  </si>
  <si>
    <t>Vertiv Knürr SMA Compact Rack TOP/BOTTOM COVER CLOSED D900</t>
  </si>
  <si>
    <t>021110558</t>
  </si>
  <si>
    <t>021110621</t>
  </si>
  <si>
    <t>Vertiv Knürr SMA Compact Rack BOTTOM COVER PERF. W. FILTER MAT D600</t>
  </si>
  <si>
    <t>021110641</t>
  </si>
  <si>
    <t>Vertiv Knürr SMA Compact Rack BOTTOM COVER PERF. W. FILTER MAT D800</t>
  </si>
  <si>
    <t>021110689</t>
  </si>
  <si>
    <t>Vertiv Knürr SMA Compact Rack FILTER MAT D600 ( 5 PCS)</t>
  </si>
  <si>
    <t>021110699</t>
  </si>
  <si>
    <t>Vertiv Knürr SMA Compact Rack FILTER MAT D800 ( 5 PCS)</t>
  </si>
  <si>
    <t>021110761</t>
  </si>
  <si>
    <t>Vertiv Knürr SMA Compact Rack REAR DOOR CLOSED 9U W600</t>
  </si>
  <si>
    <t>021110771</t>
  </si>
  <si>
    <t>Vertiv Knürr SMA Compact Rack REAR DOOR CLOSED 12U W600</t>
  </si>
  <si>
    <t>021110781</t>
  </si>
  <si>
    <t>Vertiv Knürr SMA Compact Rack REAR DOOR CLOSED 15U W600</t>
  </si>
  <si>
    <t>021110791</t>
  </si>
  <si>
    <t>Vertiv Knürr SMA Compact Rack REAR DOOR CLOSED 18U W600</t>
  </si>
  <si>
    <t>021110801</t>
  </si>
  <si>
    <t>Vertiv Knürr SMA Compact Rack REAR DOOR CLOSED 21U W600</t>
  </si>
  <si>
    <t>021110811</t>
  </si>
  <si>
    <t>Vertiv Knürr SMA Compact Rack REAR DOOR CLOSED 24U W600</t>
  </si>
  <si>
    <t>021110861</t>
  </si>
  <si>
    <t>Vertiv Knürr SMA Compact Rack GLASS DOOR W. SWING HANDLE 9U</t>
  </si>
  <si>
    <t>021110871</t>
  </si>
  <si>
    <t>Vertiv Knürr SMA Compact Rack GLASS DOOR W. SWING HANDLE 12U</t>
  </si>
  <si>
    <t>021110881</t>
  </si>
  <si>
    <t>Vertiv Knürr SMA Compact Rack GLASS DOOR W. SWING HANDLE 15U</t>
  </si>
  <si>
    <t>021110891</t>
  </si>
  <si>
    <t>Vertiv Knürr SMA Compact Rack GLASS DOOR W. SWING HANDLE 18U</t>
  </si>
  <si>
    <t>021110901</t>
  </si>
  <si>
    <t>Vertiv Knürr SMA Compact Rack GLASS DOOR W. SWING HANDLE 21U</t>
  </si>
  <si>
    <t>021110911</t>
  </si>
  <si>
    <t>Vertiv Knürr SMA Compact Rack GLASS DOOR W. SWING HANDLE 24U</t>
  </si>
  <si>
    <t>021110961</t>
  </si>
  <si>
    <t>Vertiv Knürr SMA Compact Rack PERF. DOOR W. SWING HANDLE 9U</t>
  </si>
  <si>
    <t>021110971</t>
  </si>
  <si>
    <t>Vertiv Knürr SMA Compact Rack PERF. DOOR W. SWING HANDLE 12U</t>
  </si>
  <si>
    <t>021110981</t>
  </si>
  <si>
    <t>Vertiv Knürr SMA Compact Rack PERF. DOOR W. SWING HANDLE 15U</t>
  </si>
  <si>
    <t>021110991</t>
  </si>
  <si>
    <t>Vertiv Knürr SMA Compact Rack PERF. DOOR W. SWING HANDLE 18U</t>
  </si>
  <si>
    <t>021111001</t>
  </si>
  <si>
    <t>Vertiv Knürr SMA Compact Rack PERF. DOOR W. SWING HANDLE 21U</t>
  </si>
  <si>
    <t>021111011</t>
  </si>
  <si>
    <t>Vertiv Knürr SMA Compact Rack PERF. DOOR W. SWING HANDLE 24U</t>
  </si>
  <si>
    <t>021111469</t>
  </si>
  <si>
    <t>Vertiv Knürr SMA Compact Rack 19" EXTRUSION T-SLOT 9U</t>
  </si>
  <si>
    <t>021111479</t>
  </si>
  <si>
    <t>Vertiv Knürr SMA Compact Rack 19" EXTRUSION T-SLOT 12U</t>
  </si>
  <si>
    <t>021111489</t>
  </si>
  <si>
    <t>Vertiv Knürr SMA Compact Rack 19" EXTRUSION T-SLOT 15U</t>
  </si>
  <si>
    <t>021111499</t>
  </si>
  <si>
    <t>Vertiv Knürr SMA Compact Rack 19" EXTRUSION T-SLOT 18U</t>
  </si>
  <si>
    <t>021111509</t>
  </si>
  <si>
    <t>Vertiv Knürr SMA Compact Rack 19" EXTRUSION T-SLOT 21U</t>
  </si>
  <si>
    <t>021111519</t>
  </si>
  <si>
    <t>Vertiv Knürr SMA Compact Rack 19" EXTRUSION T-SLOT 24U</t>
  </si>
  <si>
    <t>021111569</t>
  </si>
  <si>
    <t>Vertiv Knürr SMA Compact Rack 19" EXTRUSION MOUNT. HOLES 9U</t>
  </si>
  <si>
    <t>021111579</t>
  </si>
  <si>
    <t>Vertiv Knürr SMA Compact Rack 19" EXTRUSION MOUNT. HOLES 12U</t>
  </si>
  <si>
    <t>021111589</t>
  </si>
  <si>
    <t>Vertiv Knürr SMA Compact Rack 19" EXTRUSION MOUNT. HOLES 15U</t>
  </si>
  <si>
    <t>021111599</t>
  </si>
  <si>
    <t>Vertiv Knürr SMA Compact Rack 19" EXTRUSION MOUNT. HOLES 18U</t>
  </si>
  <si>
    <t>021111609</t>
  </si>
  <si>
    <t>Vertiv Knürr SMA Compact Rack 19" EXTRUSION MOUNT. HOLES 21U</t>
  </si>
  <si>
    <t>021111619</t>
  </si>
  <si>
    <t>Vertiv Knürr SMA Compact Rack 19" EXTRUSION MOUNT. HOLES 24U</t>
  </si>
  <si>
    <t>021111719</t>
  </si>
  <si>
    <t>Vertiv Knürr SMA Compact Rack STACKING KIT (4 PCS)</t>
  </si>
  <si>
    <t>021111759</t>
  </si>
  <si>
    <t>Vertiv Knürr SMA Compact Rack TWIN  CASTOR SET D50 (4 PCS)</t>
  </si>
  <si>
    <t>021111809</t>
  </si>
  <si>
    <t>Vertiv Knürr SMA Compact Rack VENTILATION UNIT</t>
  </si>
  <si>
    <t>021111819</t>
  </si>
  <si>
    <t>Vertiv Knürr SMA Compact Rack VENTILATION UNIT SILENT</t>
  </si>
  <si>
    <t>021112011</t>
  </si>
  <si>
    <t>Vertiv Knürr SMA Compact Rack PLINTH H100 D600</t>
  </si>
  <si>
    <t>021112031</t>
  </si>
  <si>
    <t>Vertiv Knürr SMA Compact Rack PLINTH H100 D800</t>
  </si>
  <si>
    <t>021112041</t>
  </si>
  <si>
    <t>Vertiv Knürr SMA Compact Rack PLINTH H100 D900</t>
  </si>
  <si>
    <t>021112048</t>
  </si>
  <si>
    <t>021112061</t>
  </si>
  <si>
    <t>Vertiv Knürr SMA Compact Rack PLINTH W. CABLE ENTRY</t>
  </si>
  <si>
    <t>021112068</t>
  </si>
  <si>
    <t>021112209</t>
  </si>
  <si>
    <t>Vertiv Knürr SMA Compact Rack WALL-MOUNTING KIT</t>
  </si>
  <si>
    <t>021113011</t>
  </si>
  <si>
    <t>Vertiv Knürr SMA Compact Rack CONNECTION PANEL IP54 3U</t>
  </si>
  <si>
    <t>021113021</t>
  </si>
  <si>
    <t>Vertiv Knürr SMA Compact Rack REAR PANEL IP54 CLOSED 6U</t>
  </si>
  <si>
    <t>021113031</t>
  </si>
  <si>
    <t>Vertiv Knürr SMA Compact Rack REAR PANEL IP54 CLOSED 9U</t>
  </si>
  <si>
    <t>021113041</t>
  </si>
  <si>
    <t>Vertiv Knürr SMA Compact Rack REAR PANEL IP54 CLOSED 12U</t>
  </si>
  <si>
    <t>021113051</t>
  </si>
  <si>
    <t>Vertiv Knürr SMA Compact Rack REAR PANEL IP54 CLOSED 15U</t>
  </si>
  <si>
    <t>021113061</t>
  </si>
  <si>
    <t>Vertiv Knürr SMA Compact Rack REAR PANEL IP54 CLOSED 18U</t>
  </si>
  <si>
    <t>021113071</t>
  </si>
  <si>
    <t>Vertiv Knürr SMA Compact Rack REAR PANEL IP54 CLOSED 21U</t>
  </si>
  <si>
    <t>021113081</t>
  </si>
  <si>
    <t>Vertiv Knürr SMA Compact Rack REAR PANEL IP54 CLOSED 3U</t>
  </si>
  <si>
    <t>021113111</t>
  </si>
  <si>
    <t>Vertiv Knürr SMA Compact Rack CONNECTION PANEL IP54 W. CABLE ENTRY 3U</t>
  </si>
  <si>
    <t>021113121</t>
  </si>
  <si>
    <t>Vertiv Knürr SMA Compact Rack CONNECTION PANEL IP65 W. CABLE ENTRY 3U</t>
  </si>
  <si>
    <t>021113221</t>
  </si>
  <si>
    <t>Vertiv Knürr SMA Compact Rack CONNECTION PANEL IP54 FOR FAN UNIT 6U</t>
  </si>
  <si>
    <t>021113511</t>
  </si>
  <si>
    <t>Vertiv Knürr SMA Compact Rack CONNECTION PANEL EMC 3U</t>
  </si>
  <si>
    <t>021113531</t>
  </si>
  <si>
    <t>Vertiv Knürr SMA Compact Rack REAR PANEL EMC CLOSED 9U</t>
  </si>
  <si>
    <t>021113541</t>
  </si>
  <si>
    <t>Vertiv Knürr SMA Compact Rack REAR PANEL EMC CLOSED 12U</t>
  </si>
  <si>
    <t>021113551</t>
  </si>
  <si>
    <t>Vertiv Knürr SMA Compact Rack REAR PANEL EMC CLOSED 15U</t>
  </si>
  <si>
    <t>021113611</t>
  </si>
  <si>
    <t>Vertiv Knürr SMA Compact Rack CONNECTION PANEL EMC W. CABLE ENTRY 3U</t>
  </si>
  <si>
    <t>021113721</t>
  </si>
  <si>
    <t>Vertiv Knürr SMA Compact Rack CONNECTION PANEL EMC FOR FAN UNIT 6U</t>
  </si>
  <si>
    <t>050100071</t>
  </si>
  <si>
    <t>Vertiv Knürr CON Wall Enclosure 6U W600 D500 WITH GLASS DOOR</t>
  </si>
  <si>
    <t>050100081</t>
  </si>
  <si>
    <t>Vertiv Knürr CON Wall Enclosure 9U W600 D500 WITH GLASS DOOR</t>
  </si>
  <si>
    <t>050100091</t>
  </si>
  <si>
    <t>Vertiv Knürr CON Wall Enclosure 12U W600 D500 WITH GLASS DOOR</t>
  </si>
  <si>
    <t>050100101</t>
  </si>
  <si>
    <t>Vertiv Knürr CON Wall Enclosure 15U W600 D500 WITH GLASS DOOR</t>
  </si>
  <si>
    <t>050100111</t>
  </si>
  <si>
    <t>Vertiv Knürr CON Wall Enclosure 18U W600 D500 WITH GLASS DOOR</t>
  </si>
  <si>
    <t>050100121</t>
  </si>
  <si>
    <t>Vertiv Knürr CON Wall Enclosure 21U W600 D500 WITH GLASS DOOR</t>
  </si>
  <si>
    <t>050100131</t>
  </si>
  <si>
    <t>Vertiv Knürr CON Wall Enclosure 24U W600 D500 WITH GLASS DOOR</t>
  </si>
  <si>
    <t>050100141</t>
  </si>
  <si>
    <t>Vertiv Knürr CON Wall Enclosure 6U W600 D600 WITH GLASS DOOR</t>
  </si>
  <si>
    <t>050100151</t>
  </si>
  <si>
    <t>Vertiv Knürr CON Wall Enclosure 9U W600 D600 WITH GLASS DOOR</t>
  </si>
  <si>
    <t>050100161</t>
  </si>
  <si>
    <t>Vertiv Knürr CON Wall Enclosure 12U W600 D600 WITH GLASS DOOR</t>
  </si>
  <si>
    <t>050100171</t>
  </si>
  <si>
    <t>Vertiv Knürr CON Wall Enclosure 15U W600 D600 WITH GLASS DOOR</t>
  </si>
  <si>
    <t>050100181</t>
  </si>
  <si>
    <t>Vertiv Knürr CON Wall Enclosure 18U W600 D600 WITH GLASS DOOR</t>
  </si>
  <si>
    <t>050100191</t>
  </si>
  <si>
    <t>Vertiv Knürr CON Wall Enclosure 21U W600 D600 WITH GLASS DOOR</t>
  </si>
  <si>
    <t>050100201</t>
  </si>
  <si>
    <t>Vertiv Knürr CON Wall Enclosure 24U W600 D600 WITH GLASS DOOR</t>
  </si>
  <si>
    <t>050103061</t>
  </si>
  <si>
    <t>Vertiv Knürr CON Wall Enclosure VENTILATION UNIT</t>
  </si>
  <si>
    <t>050103071</t>
  </si>
  <si>
    <t>Vertiv Knürr CON Wall Enclosure VENTILATION UNIT SILENT</t>
  </si>
  <si>
    <t>050103219</t>
  </si>
  <si>
    <t>Vertiv Knürr CON Wall Enclosure 19" EXTRUSION MOUNT. HOLES 6U</t>
  </si>
  <si>
    <t>050103229</t>
  </si>
  <si>
    <t>Vertiv Knürr CON Wall Enclosure 19" EXTRUSION MOUNT. HOLES 9U</t>
  </si>
  <si>
    <t>050103239</t>
  </si>
  <si>
    <t>Vertiv Knürr CON Wall Enclosure 19" EXTRUSION MOUNT.HOLES 12U</t>
  </si>
  <si>
    <t>050103249</t>
  </si>
  <si>
    <t>Vertiv Knürr CON Wall Enclosure 19" EXTRUSION MOUNT. HOLES 15U</t>
  </si>
  <si>
    <t>050103259</t>
  </si>
  <si>
    <t>Vertiv Knürr CON Wall Enclosure 19" EXTRUSION MOUNT. HOLES 18U</t>
  </si>
  <si>
    <t>050103269</t>
  </si>
  <si>
    <t>Vertiv Knürr CON Wall Enclosure 19" EXTRUSION MOUNT. HOLES 21U</t>
  </si>
  <si>
    <t>050103279</t>
  </si>
  <si>
    <t>Vertiv Knürr CON Wall Enclosure 19" EXTRUSION MOUNT. HOLES 24U</t>
  </si>
  <si>
    <t>050103309</t>
  </si>
  <si>
    <t>Vertiv Knürr CON Wall Enclosure EARTHING SET</t>
  </si>
  <si>
    <t>050103409</t>
  </si>
  <si>
    <t>Vertiv Knürr CON Wall Enclosure C-SHAPED RAIL</t>
  </si>
  <si>
    <t>050104211</t>
  </si>
  <si>
    <t>Vertiv Knürr CON Wall Enclosure SHEET-STEEL DOOR 6U</t>
  </si>
  <si>
    <t>050104221</t>
  </si>
  <si>
    <t>Vertiv Knürr CON Wall Enclosure SHEET-STEEL DOOR 9U</t>
  </si>
  <si>
    <t>050104231</t>
  </si>
  <si>
    <t>Vertiv Knürr CON Wall Enclosure SHEET-STEEL DOOR 12U</t>
  </si>
  <si>
    <t>050104241</t>
  </si>
  <si>
    <t>Vertiv Knürr CON Wall Enclosure SHEET-STEEL DOOR 15U</t>
  </si>
  <si>
    <t>050104251</t>
  </si>
  <si>
    <t>Vertiv Knürr CON Wall Enclosure SHEET-STEEL DOOR 18U</t>
  </si>
  <si>
    <t>050104261</t>
  </si>
  <si>
    <t>Vertiv Knürr CON Wall Enclosure SHEET-STEEL DOOR 21U</t>
  </si>
  <si>
    <t>050104271</t>
  </si>
  <si>
    <t>Vertiv Knürr CON Wall Enclosure SHEET-STEEL DOOR 24U</t>
  </si>
  <si>
    <t>050106201</t>
  </si>
  <si>
    <t>Vertiv Knürr CON Wall Enclosure GLASS DOOR 6U B600</t>
  </si>
  <si>
    <t>050106211</t>
  </si>
  <si>
    <t>Vertiv Knürr CON Wall Enclosure GLASS DOOR 9U B600</t>
  </si>
  <si>
    <t>050106221</t>
  </si>
  <si>
    <t>Vertiv Knürr CON Wall Enclosure GLASS DOOR 12U B600</t>
  </si>
  <si>
    <t>050106231</t>
  </si>
  <si>
    <t>Vertiv Knürr CON Wall Enclosure GLASS DOOR 15U B600</t>
  </si>
  <si>
    <t>050106241</t>
  </si>
  <si>
    <t>Vertiv Knürr CON Wall Enclosure GLASS DOOR 18U B600</t>
  </si>
  <si>
    <t>050106251</t>
  </si>
  <si>
    <t>Vertiv Knürr CON Wall Enclosure GLASS DOOR 21U B600</t>
  </si>
  <si>
    <t>050106261</t>
  </si>
  <si>
    <t>Vertiv Knürr CON Wall Enclosure GLASS DOOR 24U B600</t>
  </si>
  <si>
    <t>011800359</t>
  </si>
  <si>
    <t>Vertiv Knürr RMS3- and Electronic Lock POWER UNIT PMI 2001EU</t>
  </si>
  <si>
    <t>011800359000001</t>
  </si>
  <si>
    <t>Vertiv Knürr RMS3- and Electronic Lock POWER UNIT C14</t>
  </si>
  <si>
    <t>011800369</t>
  </si>
  <si>
    <t>Vertiv Knürr RMS3- and Electronic Lock POWER UNIT PMI 2001UK</t>
  </si>
  <si>
    <t>011800409</t>
  </si>
  <si>
    <t>Vertiv Knürr Electronic Lock TRANSPONDER CARD</t>
  </si>
  <si>
    <t>011800499</t>
  </si>
  <si>
    <t>Vertiv Knürr Electronic Lock ADMINISTRATION SUITE 2.0</t>
  </si>
  <si>
    <t>011801119</t>
  </si>
  <si>
    <t>Vertiv Knürr Electronic Lock GATEWAY HID</t>
  </si>
  <si>
    <t>011801289</t>
  </si>
  <si>
    <t>Vertiv Knürr Electronic Lock DESKTOP READER HID</t>
  </si>
  <si>
    <t>011802249</t>
  </si>
  <si>
    <t>Vertiv Knürr Electronic Lock MLR1000 basic handle front door</t>
  </si>
  <si>
    <t>011802259</t>
  </si>
  <si>
    <t>Vertiv Knürr Electronic Lock MLR1000 Basic Handle double door</t>
  </si>
  <si>
    <t>011802269</t>
  </si>
  <si>
    <t>Vertiv Knürr Electronic Lock MLR3000 handle serial front door</t>
  </si>
  <si>
    <t>011802279</t>
  </si>
  <si>
    <t>Vertiv Knürr Electronic Lock MLR3000 handle serial double door</t>
  </si>
  <si>
    <t>011802289</t>
  </si>
  <si>
    <t>Vertiv Knürr Electronic Lock MLR5000 handle IP front door</t>
  </si>
  <si>
    <t>011802299</t>
  </si>
  <si>
    <t>Vertiv Knürr Electronic Lock MLR5000 handle IP double door</t>
  </si>
  <si>
    <t>011802319</t>
  </si>
  <si>
    <t>Vertiv Knürr Electronic Lock MLU 3000 CARD READER SERIAL</t>
  </si>
  <si>
    <t>PIECE</t>
  </si>
  <si>
    <t>011802329</t>
  </si>
  <si>
    <t>Vertiv Knürr Electronic Lock MLU5000 Cardreader IP</t>
  </si>
  <si>
    <t>011802399</t>
  </si>
  <si>
    <t>Vertiv Knürr Electronic Lock EMERGENCY POWER SUPPL</t>
  </si>
  <si>
    <t>011802409</t>
  </si>
  <si>
    <t>Vertiv Knürr Electronic Lock MLR5000KP handle IP front door</t>
  </si>
  <si>
    <t>011802419</t>
  </si>
  <si>
    <t>Vertiv Knürr Electronic Lock MLR5000KP handle IP double door</t>
  </si>
  <si>
    <t>061081159</t>
  </si>
  <si>
    <t>Door contact for L-SN and Vertiv Knürr Electronic Lock</t>
  </si>
  <si>
    <t>061082118</t>
  </si>
  <si>
    <t>CO-Alarm Sensor f. Vertiv Knürr Rack Monitoring</t>
  </si>
  <si>
    <t>061082119</t>
  </si>
  <si>
    <t>Smoke Detector f. Vertiv Knürr Rack Monitoring</t>
  </si>
  <si>
    <t>061082129</t>
  </si>
  <si>
    <t>Humidity sensor f. Vertiv Knürr RMS compact II</t>
  </si>
  <si>
    <t>061082149</t>
  </si>
  <si>
    <t>PIR Motion sensor f. Vertiv Knürr Rack Monitoring</t>
  </si>
  <si>
    <t>061082159</t>
  </si>
  <si>
    <t>Door contact switch f. Vertiv Knürr RMS compact II</t>
  </si>
  <si>
    <t>061082179</t>
  </si>
  <si>
    <t>Water sensor f. Vertiv Knürr RMS compact II</t>
  </si>
  <si>
    <t>061082189</t>
  </si>
  <si>
    <t>Air velocity sensor f. Vertiv Knürr RMS compact II</t>
  </si>
  <si>
    <t>061082209</t>
  </si>
  <si>
    <t>E Temperature sensor f. Vertiv Knürr RMS compact II</t>
  </si>
  <si>
    <t>061082229</t>
  </si>
  <si>
    <t>AC Voltage check f. Vertiv Knürr Rack Monitoring</t>
  </si>
  <si>
    <t>061082231</t>
  </si>
  <si>
    <t>SENSOR EXTENSION CABLE 3M RMS compact II</t>
  </si>
  <si>
    <t>061082235</t>
  </si>
  <si>
    <t>SENSOR EXTENSION CABLE 10M RMS compact II</t>
  </si>
  <si>
    <t>061082249</t>
  </si>
  <si>
    <t>CABLE DIGITAL SENSOR 4M Vertiv Knürr RMS compact II</t>
  </si>
  <si>
    <t>061082259</t>
  </si>
  <si>
    <t>CABLE ANALOG SENSOR 4M Vertiv Knürr RMS compact II</t>
  </si>
  <si>
    <t>061082308</t>
  </si>
  <si>
    <t>PoE Update Set f. Vertiv Knürr Rack Monitoring</t>
  </si>
  <si>
    <t>061084018</t>
  </si>
  <si>
    <t>Vertiv Knürr Rack Monitoring  appliance RMS3</t>
  </si>
  <si>
    <t>061084119</t>
  </si>
  <si>
    <t>Temp/Humidity sensor standard f. Vertiv RMS3</t>
  </si>
  <si>
    <t>061084189</t>
  </si>
  <si>
    <t>Water sensor f. Vertiv RMS3</t>
  </si>
  <si>
    <t>061084219</t>
  </si>
  <si>
    <t>Temp/Humidity sensor eco f. Vertiv RMS3</t>
  </si>
  <si>
    <t>061084288001</t>
  </si>
  <si>
    <t>19 inch Mounting Shelf for RMS3</t>
  </si>
  <si>
    <t>061082008000005</t>
  </si>
  <si>
    <t>Redundant PS for Vertiv Knürr Rack Monitoring</t>
  </si>
  <si>
    <t>033000031</t>
  </si>
  <si>
    <t>Vertiv Knürr DIS Rack PDU, Compact, 0U, input Schuko 230V 16A, outputs (3)Schuko</t>
  </si>
  <si>
    <t>033000041</t>
  </si>
  <si>
    <t>Vertiv Knürr DIS Rack PDU, Compact, 0U, input Schuko 230V 16A, outputs (4)Schuko</t>
  </si>
  <si>
    <t>033000046</t>
  </si>
  <si>
    <t>033000071</t>
  </si>
  <si>
    <t>Vertiv Knürr DIS Rack PDU, Compact, 0U/1U, input Schuko 230V 16A, outputs (7)Schuko</t>
  </si>
  <si>
    <t>033000074</t>
  </si>
  <si>
    <t>033000076</t>
  </si>
  <si>
    <t>033000081</t>
  </si>
  <si>
    <t>Vertiv Knürr DIS Rack PDU, Compact, 0U/1U, input Schuko 230V 16A, outputs (8)Schuko</t>
  </si>
  <si>
    <t>033000086</t>
  </si>
  <si>
    <t>033000111</t>
  </si>
  <si>
    <t>Vertiv Knürr DIS Rack PDU, Compact, 0U, input Schuko 230V 16A, outputs (11)Schuko</t>
  </si>
  <si>
    <t>033000116</t>
  </si>
  <si>
    <t>033000151</t>
  </si>
  <si>
    <t>Vertiv Knürr DIS Rack PDU, Compact, 0U, input Schuko 230V 16A, outputs (15)Schuko</t>
  </si>
  <si>
    <t>033000156</t>
  </si>
  <si>
    <t>033000551</t>
  </si>
  <si>
    <t>Vertiv Knürr DIS Rack PDU, Classic, 0U, input Schuko 230V 16A, outputs (5)Schuko</t>
  </si>
  <si>
    <t>033000556</t>
  </si>
  <si>
    <t>033000591</t>
  </si>
  <si>
    <t>Vertiv Knürr DIS Rack PDU, Classic, 0U, input Schuko 230V 16A, outputs (9)Schuko</t>
  </si>
  <si>
    <t>033000596</t>
  </si>
  <si>
    <t>033000631</t>
  </si>
  <si>
    <t>Vertiv Knürr DIS Rack PDU, Classic, 0U, input Schuko 230V 16A, outputs (13)Schuko</t>
  </si>
  <si>
    <t>033000671</t>
  </si>
  <si>
    <t>Vertiv Knürr DIS Rack PDU, Classic, 0U, input Schuko 230V 16A, outputs (17)Schuko</t>
  </si>
  <si>
    <t>033000676</t>
  </si>
  <si>
    <t>033001041</t>
  </si>
  <si>
    <t>033001071</t>
  </si>
  <si>
    <t>Vertiv Knürr DIS Rack PDU, Compact, 0U, input Schuko 230V 16A, outputs (7)Schuko</t>
  </si>
  <si>
    <t>033001076</t>
  </si>
  <si>
    <t>033001111</t>
  </si>
  <si>
    <t>033002041</t>
  </si>
  <si>
    <t>Vertiv Knürr DIS Rack PDU, Compact, 0U, input GST18 230V 16A, outputs (4)Schuko</t>
  </si>
  <si>
    <t>033002071</t>
  </si>
  <si>
    <t>Vertiv Knürr DIS Rack PDU, Compact, 0U, input GST18 230V 16A, outputs (7)Schuko</t>
  </si>
  <si>
    <t>033003081</t>
  </si>
  <si>
    <t>Vertiv Knürr DIS Rack PDU, Compact, 0U/1U, input IEC 60320 C14 230V 10A, outputs (8)Schuko</t>
  </si>
  <si>
    <t>033004081</t>
  </si>
  <si>
    <t>Vertiv Knürr DIS Rack PDU, Compact, 0U/1U, input IEC 60320 C20 230V 16A, outputs (8)Schuko</t>
  </si>
  <si>
    <t>033005061</t>
  </si>
  <si>
    <t>Vertiv Knürr DIS Rack PDU, TriplePower, 0U/1U, input IEC 60309 230/400V 3x16A, outputs (6) Schuko</t>
  </si>
  <si>
    <t>033005211</t>
  </si>
  <si>
    <t>Vertiv Knürr DIS Rack PDU, TripplePower, 0U, input IEC 60309 230/400V 3x16A, outputs (18)C13 (3)Schuko</t>
  </si>
  <si>
    <t>033005421</t>
  </si>
  <si>
    <t>Vertiv Knürr DIS Rack PDU, TripplePower, 0U, input IEC 60309 230/400V 3x16A, outputs (36)C13 (6)Schuko</t>
  </si>
  <si>
    <t>033006181</t>
  </si>
  <si>
    <t>Vertiv Knürr DIS Rack PDU, Compact, 0U, input IEC 60309 230V 32A, outputs (18)Schuko</t>
  </si>
  <si>
    <t>033008121</t>
  </si>
  <si>
    <t>Vertiv Knürr DIS Rack PDU, TripplePower, 0U, input IEC 60309 230/400V 3x16A, outputs (12)Schuko</t>
  </si>
  <si>
    <t>033009061</t>
  </si>
  <si>
    <t>Vertiv Knürr DIS Rack PDU, TriplePower, 0U, input IEC 60309 230/400V 3x32A, outputs (6)Schuko</t>
  </si>
  <si>
    <t>033009181</t>
  </si>
  <si>
    <t>Vertiv Knürr DIS Rack PDU, TriplePower, 0U, input IEC 60309 230/400V 3x32A, outputs (18)Schuko</t>
  </si>
  <si>
    <t>033020031</t>
  </si>
  <si>
    <t>033020036</t>
  </si>
  <si>
    <t>033020061</t>
  </si>
  <si>
    <t>Vertiv Knürr DIS Rack PDU, Compact, 0U/1U, input Schuko 230V 16A, outputs (6)Schuko</t>
  </si>
  <si>
    <t>033020064</t>
  </si>
  <si>
    <t>033020066</t>
  </si>
  <si>
    <t>033020071</t>
  </si>
  <si>
    <t>033020101</t>
  </si>
  <si>
    <t>Vertiv Knürr DIS Rack PDU, Compact, 0U, input Schuko 230V 16A, outputs (10)Schuko</t>
  </si>
  <si>
    <t>033020106</t>
  </si>
  <si>
    <t>033020141</t>
  </si>
  <si>
    <t>Vertiv Knürr DIS Rack PDU, Compact, 0U, input Schuko 230V 16A, outputs (14)Schuko</t>
  </si>
  <si>
    <t>033020541</t>
  </si>
  <si>
    <t>Vertiv Knürr DIS Rack PDU, Classic, 0U, input Schuko 230V 16A, outputs (4)Schuko</t>
  </si>
  <si>
    <t>033020546</t>
  </si>
  <si>
    <t>033020581</t>
  </si>
  <si>
    <t>Vertiv Knürr DIS Rack PDU, Classic, 0U, input Schuko 230V 16A, outputs (8)Schuko</t>
  </si>
  <si>
    <t>033020586</t>
  </si>
  <si>
    <t>033020621</t>
  </si>
  <si>
    <t>Vertiv Knürr DIS Rack PDU, Classic, 0U, input Schuko 230V 16A, outputs (12)Schuko</t>
  </si>
  <si>
    <t>033020661</t>
  </si>
  <si>
    <t>Vertiv Knürr DIS Rack PDU, Classic, 0U, input Schuko 230V 16A, outputs (16)Schuko</t>
  </si>
  <si>
    <t>033021031</t>
  </si>
  <si>
    <t>033021061</t>
  </si>
  <si>
    <t>Vertiv Knürr DIS Rack PDU, Compact, 0U, input Schuko 230V 16A, outputs (6)Schuko</t>
  </si>
  <si>
    <t>033021101</t>
  </si>
  <si>
    <t>033021106</t>
  </si>
  <si>
    <t>033022031</t>
  </si>
  <si>
    <t>Vertiv Knürr DIS Rack PDU, Compact, 0U, input GST18  230V 16A, outputs (3)Schuko</t>
  </si>
  <si>
    <t>033022061</t>
  </si>
  <si>
    <t>Vertiv Knürr DIS Rack PDU, Compact, 0U, input GST18  230V 16A, outputs (6)Schuko</t>
  </si>
  <si>
    <t>033031061</t>
  </si>
  <si>
    <t>033040051</t>
  </si>
  <si>
    <t>Vertiv Knürr DIS Rack PDU, Protector FI, 0U/1U, input Schuko 230V 16A, outputs (5)Schuko</t>
  </si>
  <si>
    <t>033040091</t>
  </si>
  <si>
    <t>Vertiv Knürr DIS Rack PDU, Protector FI, 0U, input Schuko 230V 16A, outputs (9)Schuko</t>
  </si>
  <si>
    <t>033040131</t>
  </si>
  <si>
    <t>Vertiv Knürr DIS Rack PDU, Protector FI, 0U, input Schuko 230V 16A, outputs (13)Schuko</t>
  </si>
  <si>
    <t>033060051</t>
  </si>
  <si>
    <t>Vertiv Knürr DIS Rack PDU, D, local metered, 0U/1U, input Schuko 230V 16A, outputs (6)Schuko</t>
  </si>
  <si>
    <t>033060141</t>
  </si>
  <si>
    <t>Vertiv Knürr DIS Rack PDU, D, local metered, 0U, input Schuko 230V 16A, outputs (14)Schuko</t>
  </si>
  <si>
    <t>033065061</t>
  </si>
  <si>
    <t>Vertiv Knürr DIS Rack PDU, D, local metered, 0U, input IEC 60309 230/400V 3x16A, outputs (6)Schuko</t>
  </si>
  <si>
    <t>033065181</t>
  </si>
  <si>
    <t>Vertiv Knürr DIS Rack PDU, D, local metered, 0U, input IEC 60309 230/400V 3x16A, outputs (18)Schuko</t>
  </si>
  <si>
    <t>033066181</t>
  </si>
  <si>
    <t>Vertiv Knürr DIS Rack PDU, D, local metered, 0U, input IEC 60309 230V 32A, outputs (18)Schuko</t>
  </si>
  <si>
    <t>033068051</t>
  </si>
  <si>
    <t>Vertiv Knürr DIS Rack PDU, D, local metered, 0U/1U, input IEC60309 230V 16A, outputs (6)Schuko</t>
  </si>
  <si>
    <t>033068141</t>
  </si>
  <si>
    <t>Vertiv Knürr DIS Rack PDU, D, local metered, 0U/1U, input IEC60309 230V 16A, outputs (14)Schuko</t>
  </si>
  <si>
    <t>033069061</t>
  </si>
  <si>
    <t>Vertiv Knürr DIS Rack PDU, D, local metered, 0U, input IEC 60309 230/400V 3x32A, outputs (6)Schuko</t>
  </si>
  <si>
    <t>033069181</t>
  </si>
  <si>
    <t>Vertiv Knürr DIS Rack PDU, D, local metered, 0U, input IEC 60309 230/400V 3x32A, outputs (18)Schuko</t>
  </si>
  <si>
    <t>033080051</t>
  </si>
  <si>
    <t>Vertiv Knürr DIS Rack PDU, Protector LS, 0U/1U, input Schuko 230V 16A, outputs (5)Schuko</t>
  </si>
  <si>
    <t>033080091</t>
  </si>
  <si>
    <t>Vertiv Knürr DIS Rack PDU, Protector LS, 0U, input Schuko 230V 16A, outputs (9)Schuko</t>
  </si>
  <si>
    <t>033080131</t>
  </si>
  <si>
    <t>Vertiv Knürr DIS Rack PDU, Protector LS, 0U, input Schuko 230V 16A, outputs (13)Schuko</t>
  </si>
  <si>
    <t>033100051</t>
  </si>
  <si>
    <t>Vertiv Knürr DIS Rack PDU, Protector FI/LS, 0U/1U, input Schuko 230V 16A, outputs (5)Schuko</t>
  </si>
  <si>
    <t>033100091</t>
  </si>
  <si>
    <t>Vertiv Knürr DIS Rack PDU, Protector FI/LS, 0U, input Schuko 230V 16A, outputs (9)Schuko</t>
  </si>
  <si>
    <t>033100131</t>
  </si>
  <si>
    <t>Vertiv Knürr DIS Rack PDU, Protector FI/LS, 0U, input Schuko 230V 16A, outputs (13)Schuko</t>
  </si>
  <si>
    <t>033120051</t>
  </si>
  <si>
    <t>Vertiv Knürr DIS Rack PDU, Power Cleaner, 0U/1U, input Schuko 230V 16A, outputs (5)Schuko</t>
  </si>
  <si>
    <t>033120056</t>
  </si>
  <si>
    <t>033120091</t>
  </si>
  <si>
    <t>Vertiv Knürr DIS Rack PDU, Power Cleaner, 0U, input Schuko 230V 16A, outputs (9)Schuko</t>
  </si>
  <si>
    <t>033120096</t>
  </si>
  <si>
    <t>033120131</t>
  </si>
  <si>
    <t>Vertiv Knürr DIS Rack PDU, Power Cleaner, 0U, input Schuko 230V 16A, outputs (13)Schuko</t>
  </si>
  <si>
    <t>033140051</t>
  </si>
  <si>
    <t>Vertiv Knürr DIS Rack PDU, Master-Slave, 0U/1U, input Schuko 230V 16A, outputs (5)Schuko</t>
  </si>
  <si>
    <t>033140091</t>
  </si>
  <si>
    <t>Vertiv Knürr DIS Rack PDU, Master-Slave, 0U, input Schuko 230V 16A, outputs (9)Schuko</t>
  </si>
  <si>
    <t>033160041</t>
  </si>
  <si>
    <t>Vertiv Knürr DIS Rack PDU, Safety Basic, 0U, input Schuko 230V 16A, outputs (4)Schuko</t>
  </si>
  <si>
    <t>033160061</t>
  </si>
  <si>
    <t>Vertiv Knürr DIS Rack PDU, Safety Basic, 0U/1U, input Schuko 230V 16A, outputs (6)Schuko</t>
  </si>
  <si>
    <t>033160066</t>
  </si>
  <si>
    <t>033160101</t>
  </si>
  <si>
    <t>Vertiv Knürr DIS Rack PDU, Safety Basic, 0U, input Schuko 230V 16A, outputs (10)Schuko</t>
  </si>
  <si>
    <t>033160106</t>
  </si>
  <si>
    <t>033161101</t>
  </si>
  <si>
    <t>033162041</t>
  </si>
  <si>
    <t>Vertiv Knürr DIS Rack PDU, Safety Basic, 0U, input GST18 230V 16A, outputs (4)Schuko</t>
  </si>
  <si>
    <t>033180051</t>
  </si>
  <si>
    <t>Vertiv Knürr DIS Rack PDU, Safety Standard, 0U/1U, input Schuko 230V 16A, outputs (5)Schuko</t>
  </si>
  <si>
    <t>033180056</t>
  </si>
  <si>
    <t>033180061</t>
  </si>
  <si>
    <t>Vertiv Knürr DIS Rack PDU, Safety Standard, 0U, input Schuko 230V 16A, outputs (6)Schuko</t>
  </si>
  <si>
    <t>033180091</t>
  </si>
  <si>
    <t>Vertiv Knürr DIS Rack PDU, Safety Standard, 0U, input Schuko 230V 16A, outputs (9)Schuko</t>
  </si>
  <si>
    <t>033180096</t>
  </si>
  <si>
    <t>033180131</t>
  </si>
  <si>
    <t>Vertiv Knürr DIS Rack PDU, Safety Standard, 0U, input Schuko 230V 16A, outputs (13)Schuko</t>
  </si>
  <si>
    <t>033181051</t>
  </si>
  <si>
    <t>Vertiv Knürr DIS Rack PDU, Safety Standard, 0U, input Schuko 230V 16A, outputs (5)Schuko</t>
  </si>
  <si>
    <t>033181091</t>
  </si>
  <si>
    <t>033200051</t>
  </si>
  <si>
    <t>Vertiv Knürr DIS Rack PDU, Combi, 0U, input Schuko 230V 16A, outputs (5)Schuko</t>
  </si>
  <si>
    <t>033200091</t>
  </si>
  <si>
    <t>Vertiv Knürr DIS Rack PDU, Combi, 0U, input Schuko 230V 16A, outputs (9)Schuko</t>
  </si>
  <si>
    <t>033260061</t>
  </si>
  <si>
    <t>Vertiv Knürr DIS Rack PDU, Protector Emergency Stop Switch, 0U/1U, input Schuko 230V 16A, outputs (6)Schuko</t>
  </si>
  <si>
    <t>033280081</t>
  </si>
  <si>
    <t>Vertiv Knürr DIS Rack PDU, Protector Emergency Stop Switch FI/LS, 0U, input Schuko 230V 16A, outputs (8)Schuko</t>
  </si>
  <si>
    <t>034000041</t>
  </si>
  <si>
    <t>Vertiv Knürr DIS Rack PDU, Compact, 0U, input Schuko 230V 16A, outputs (4)UTE</t>
  </si>
  <si>
    <t>034000046</t>
  </si>
  <si>
    <t>034000071</t>
  </si>
  <si>
    <t>Vertiv Knürr DIS Rack PDU, Compact, 0U/1U, input Schuko 230V 16A, outputs (7)UTE</t>
  </si>
  <si>
    <t>034000076</t>
  </si>
  <si>
    <t>034000111</t>
  </si>
  <si>
    <t>Vertiv Knürr DIS Rack PDU, Compact, 0U, input Schuko 230V 16A, outputs (11)UTE</t>
  </si>
  <si>
    <t>034000551</t>
  </si>
  <si>
    <t>Vertiv Knürr DIS Rack PDU, Classic, 0U, input Schuko 230V 16A, outputs (5)UTE</t>
  </si>
  <si>
    <t>034000556</t>
  </si>
  <si>
    <t>034000591</t>
  </si>
  <si>
    <t>Vertiv Knürr DIS Rack PDU, Classic, 0U, input Schuko 230V 16A, outputs (9)UTE</t>
  </si>
  <si>
    <t>034000596</t>
  </si>
  <si>
    <t>034000631</t>
  </si>
  <si>
    <t>Vertiv Knürr DIS Rack PDU, Classic, 0U, input Schuko 230V 16A, outputs (13)UTE</t>
  </si>
  <si>
    <t>034001071</t>
  </si>
  <si>
    <t>Vertiv Knürr DIS Rack PDU, Compact, 0U, input Schuko 230V 16A, outputs (7)UTE</t>
  </si>
  <si>
    <t>034001076</t>
  </si>
  <si>
    <t>034002041</t>
  </si>
  <si>
    <t>Vertiv Knürr DIS Rack PDU, Compact, 0U, input GST18 230V 16A, outputs (4)UTE</t>
  </si>
  <si>
    <t>034002071</t>
  </si>
  <si>
    <t>Vertiv Knürr DIS Rack PDU, Compact, 0U, input GST18 230V 16A, outputs (7)UTE</t>
  </si>
  <si>
    <t>034020031</t>
  </si>
  <si>
    <t>Vertiv Knürr DIS Rack PDU, Compact, 0U, input Schuko 230V 16A, outputs (3)UTE</t>
  </si>
  <si>
    <t>034020036</t>
  </si>
  <si>
    <t>034020061</t>
  </si>
  <si>
    <t>Vertiv Knürr DIS Rack PDU, Compact, 0U/1U, input Schuko 230V 16A, outputs (6)UTE</t>
  </si>
  <si>
    <t>034020101</t>
  </si>
  <si>
    <t>Vertiv Knürr DIS Rack PDU, Compact, 0U, input Schuko 230V 16A, outputs (10)UTE</t>
  </si>
  <si>
    <t>034020581</t>
  </si>
  <si>
    <t>Vertiv Knürr DIS Rack PDU, Classic, 0U, input Schuko 230V 16A, outputs (8)UTE</t>
  </si>
  <si>
    <t>034040051</t>
  </si>
  <si>
    <t>Vertiv Knürr DIS Rack PDU, Protector FI, 0U/1U, input Schuko 230V 16A, outputs (5)UTE</t>
  </si>
  <si>
    <t>034060061</t>
  </si>
  <si>
    <t>Vertiv Knürr DIS Rack PDU, D, local metered, 0U/1U, input Schuko 230V 16A, outputs (6)UTE</t>
  </si>
  <si>
    <t>034080051</t>
  </si>
  <si>
    <t>Vertiv Knürr DIS Rack PDU, Protector LS, 0U/1U, input Schuko 230V 16A, outputs (5)UTE</t>
  </si>
  <si>
    <t>034100051</t>
  </si>
  <si>
    <t>Vertiv Knürr DIS Rack PDU, Protector FI/LS, 0U/1U, input Schuko 230V 16A, outputs (5)UTE</t>
  </si>
  <si>
    <t>034100091</t>
  </si>
  <si>
    <t>Vertiv Knürr DIS Rack PDU, Protector FI/LS, 0U, input Schuko 230V 16A, outputs (9)UTE</t>
  </si>
  <si>
    <t>034140051</t>
  </si>
  <si>
    <t>Vertiv Knürr DIS Rack PDU, Master-Slave, 0U/1U, input Schuko 230V 16A, outputs (5)UTE</t>
  </si>
  <si>
    <t>034160061</t>
  </si>
  <si>
    <t>Vertiv Knürr DIS Rack PDU, Safety Basic, 0U/1U, input Schuko 230V 16A, outputs (6)UTE</t>
  </si>
  <si>
    <t>034180051</t>
  </si>
  <si>
    <t>Vertiv Knürr DIS Rack PDU, Safety Standard, 0U/1U, input Schuko 230V 16A, outputs (5)UTE</t>
  </si>
  <si>
    <t>034260101</t>
  </si>
  <si>
    <t>Vertiv Knürr DIS Rack PDU, Protector Emergency Stop Switch, 0U, input Schuko 230V 16A, outputs (10)UTE</t>
  </si>
  <si>
    <t>035320061</t>
  </si>
  <si>
    <t>Vertiv Knürr DIS Rack PDU, Compact, 0U, input NEMA 5-15 125V 15A, outputs (6)NEMA 5-15</t>
  </si>
  <si>
    <t>035320091</t>
  </si>
  <si>
    <t>Vertiv Knürr DIS Rack PDU, Compact, 0U, input NEMA 5-15 125V 15A, outputs (9)NEMA 5-15</t>
  </si>
  <si>
    <t>035340061</t>
  </si>
  <si>
    <t>Vertiv Knürr DIS Rack PDU, Safety basic, 0U, input NEMA 5-15 125V 15A, outputs (9)NEMA 5-15</t>
  </si>
  <si>
    <t>036000061</t>
  </si>
  <si>
    <t>Vertiv Knürr DIS Rack PDU, IEC320, 0U, input Schuko 230V 16A, outputs (6)C13</t>
  </si>
  <si>
    <t>036000121</t>
  </si>
  <si>
    <t>Vertiv Knürr DIS Rack PDU, IEC320, 0U, input Schuko 230V 16A, outputs (12)C13</t>
  </si>
  <si>
    <t>036000241</t>
  </si>
  <si>
    <t>Vertiv Knürr DIS Rack PDU, TripplePower, 0U, input ohne 230/400V 3x16A, outputs (24)C13</t>
  </si>
  <si>
    <t>036000481</t>
  </si>
  <si>
    <t>Vertiv Knürr DIS Rack PDU, TripplePower, 0U, input ohne 230/400V 3x16A, outputs (48)C13</t>
  </si>
  <si>
    <t>036002061</t>
  </si>
  <si>
    <t>Vertiv Knürr DIS Rack PDU, IEC320, 0U, input GST18 230V 16A, outputs (6)C13</t>
  </si>
  <si>
    <t>036003121</t>
  </si>
  <si>
    <t>Vertiv Knürr DIS Rack PDU, IEC320, 0U/1U, input IEC 60320 C13 230V 10A, outputs (12)C13</t>
  </si>
  <si>
    <t>036004121</t>
  </si>
  <si>
    <t>Vertiv Knürr DIS Rack PDU, IEC320, 0U, input IEC 60320 Sheet I 230V 16A, outputs (12) Sheet F</t>
  </si>
  <si>
    <t>036004181</t>
  </si>
  <si>
    <t>Vertiv Knürr DIS Rack PDU, IEC320, 0U, input IEC 60320 C19 230V 16A, outputs (15)C13 (3)C19</t>
  </si>
  <si>
    <t>036005061</t>
  </si>
  <si>
    <t>Vertiv Knürr DIS Rack PDU, TripplePower, 0U/1U, input IEC 60309 230/400V 3x16A, outputs (6)C19</t>
  </si>
  <si>
    <t>036005181</t>
  </si>
  <si>
    <t>Vertiv Knürr DIS Rack PDU, IEC320, 0U, input IEC 60309 230V 16A, outputs (15)C13 (3)C19</t>
  </si>
  <si>
    <t>036005211</t>
  </si>
  <si>
    <t>Vertiv Knürr DIS Rack PDU, TripplePower, 0U, input IEC 60309 230/400V 3x16A, outputs (18)C13 (3)C19</t>
  </si>
  <si>
    <t>036005241</t>
  </si>
  <si>
    <t>Vertiv Knürr DIS Rack PDU, TripplePower, 0U, input IEC 60309 230/400V 3x16A, outputs (18)C13 (6)C19</t>
  </si>
  <si>
    <t>036005421</t>
  </si>
  <si>
    <t>Vertiv Knürr DIS Rack PDU, TripplePower, 0U, input IEC 60309 230/400V 3x16A, outputs (36)C13 (6)C19</t>
  </si>
  <si>
    <t>036006241</t>
  </si>
  <si>
    <t>Vertiv Knürr DIS Rack PDU, IEC320, 0U, input IEC 60309 230V 32A, outputs (20)C13 (4)C19</t>
  </si>
  <si>
    <t>036008211</t>
  </si>
  <si>
    <t>Vertiv Knürr DIS Rack PDU, TripplePower, 0U, input IEC 60309 230/400V 3x16A, outputs (21)C13</t>
  </si>
  <si>
    <t>036008241</t>
  </si>
  <si>
    <t>Vertiv Knürr DIS Rack PDU, TripplePower, 0U, input IEC 60309 230/400V 3x16A, outputs (24)C13</t>
  </si>
  <si>
    <t>036008451</t>
  </si>
  <si>
    <t>Vertiv Knürr DIS Rack PDU, TripplePower, 0U, input IEC 60309 230/400V 3x16A, outputs (45)C13</t>
  </si>
  <si>
    <t>036008481</t>
  </si>
  <si>
    <t>Vertiv Knürr DIS Rack PDU, TripplePower, 0U, input IEC 60309 230/400V 3x16A, outputs (48)C13</t>
  </si>
  <si>
    <t>036009061</t>
  </si>
  <si>
    <t>Vertiv Knürr DIS Rack PDU, TriplePower, 0U, input IEC 60309 230/400V 3x32A, outputs (6)C19</t>
  </si>
  <si>
    <t>036009301</t>
  </si>
  <si>
    <t>Vertiv Knürr DIS Rack PDU, TriplePower, 0U, input IEC 60309 230/400V 3x32A, outputs (18)C13 (12)C19</t>
  </si>
  <si>
    <t>036009361</t>
  </si>
  <si>
    <t>Vertiv Knürr DIS Rack PDU, TriplePower, 0U, input IEC 60309 230/400V 3x32A, outputs (30)C13 (6)C19</t>
  </si>
  <si>
    <t>036020091</t>
  </si>
  <si>
    <t>Vertiv Knürr DIS Rack PDU, IEC320, 0U/1U, input Schuko 230V 16A, outputs (9)C13</t>
  </si>
  <si>
    <t>036060081</t>
  </si>
  <si>
    <t>Vertiv Knürr DIS Rack PDU, D, local metered, 0U/1U, input Schuko 230V 16A, outputs (9)C13</t>
  </si>
  <si>
    <t>036065061</t>
  </si>
  <si>
    <t>Vertiv Knürr DIS Rack PDU, D, local metered, 0U, input IEC 60309 230/400V 3x16A, outputs (6)C19</t>
  </si>
  <si>
    <t>036065331</t>
  </si>
  <si>
    <t>Vertiv Knürr DIS Rack PDU, D, local metered, 0U, input IEC 60309 230/400V 3x16A, outputs (27)C13 (6)C19</t>
  </si>
  <si>
    <t>036066241</t>
  </si>
  <si>
    <t>Vertiv Knürr DIS Rack PDU, D, local metered, 0U, input IEC 60309 230V 32A, outputs (20)C13 (4)C19</t>
  </si>
  <si>
    <t>036068081</t>
  </si>
  <si>
    <t>Vertiv Knürr DIS Rack PDU, D, local metered, 0U/1U, input input IEC60309 230V 16A, outputs (9)C13</t>
  </si>
  <si>
    <t>036068201</t>
  </si>
  <si>
    <t>Vertiv Knürr DIS Rack PDU, D, local metered, 0U, input IEC 60309 230 16A, outputs (18)C13 (2)C19</t>
  </si>
  <si>
    <t>036069061</t>
  </si>
  <si>
    <t>Vertiv Knürr DIS Rack PDU, D, local metered, 0U, input IEC 60309 230/400V 3x32A, outputs (6)C19</t>
  </si>
  <si>
    <t>036069301</t>
  </si>
  <si>
    <t>Vertiv Knürr DIS Rack PDU, D, local metered, 0U, input IEC 60309 230/400V 3x32A, outputs (18)C13 (12)C19</t>
  </si>
  <si>
    <t>036069361</t>
  </si>
  <si>
    <t>Vertiv Knürr DIS Rack PDU, D, local metered, 0U, input IEC 60309 230/400V 3x32A, outputs (30)C13 (6)C19</t>
  </si>
  <si>
    <t>036122061</t>
  </si>
  <si>
    <t>Vertiv Knürr DIS Rack PDU, Power Cleaner, 0U/1U, input GST18 230V 16A, outputs (6)C13</t>
  </si>
  <si>
    <t>036162061</t>
  </si>
  <si>
    <t>Vertiv Knürr DIS Rack PDU, Safety Basic, 0U/1U, input GST18 230V 16A, outputs (6)C13</t>
  </si>
  <si>
    <t>036182061</t>
  </si>
  <si>
    <t>Vertiv Knürr DIS Rack PDU, Safety Standard, 0U/1U, input GST18 230V 16A, outputs (6)C13</t>
  </si>
  <si>
    <t>036220031</t>
  </si>
  <si>
    <t>Vertiv Knürr DIS Rack PDU, IEC320, 0U, input IEC 60320 C14 230V 10A, outputs (3)C13</t>
  </si>
  <si>
    <t>036220061</t>
  </si>
  <si>
    <t>Vertiv Knürr DIS Rack PDU, IEC320, 0U, input IEC 60320 C14 230V 10A, outputs (6)C13</t>
  </si>
  <si>
    <t>036220091</t>
  </si>
  <si>
    <t>Vertiv Knürr DIS Rack PDU, IEC320, 0U/1U, input IEC 60320 C14 230V 10A, outputs (9)C13</t>
  </si>
  <si>
    <t>036227061</t>
  </si>
  <si>
    <t>036227091</t>
  </si>
  <si>
    <t>Vertiv Knürr DIS Rack PDU, IEC320, 0U, input IEC 60320 C14 230V 10A, outputs (9)C13</t>
  </si>
  <si>
    <t>036247031</t>
  </si>
  <si>
    <t>036247061</t>
  </si>
  <si>
    <t>036247091</t>
  </si>
  <si>
    <t>036320101</t>
  </si>
  <si>
    <t>Vertiv Knürr DIS Rack PDU, IEC320, 0U/1U, input Schuko 230V 10A, outputs (10)C13</t>
  </si>
  <si>
    <t>037010041</t>
  </si>
  <si>
    <t>Vertiv Knürr DIS Rack PDU, Compact, 0U, input SEV1011 T12 230V 10A, outputs (4)Typ13</t>
  </si>
  <si>
    <t>037010071</t>
  </si>
  <si>
    <t>Vertiv Knürr DIS Rack PDU, Compact, 0U, input SEV1011 T12 230V 10A, outputs (7)Typ13</t>
  </si>
  <si>
    <t>037010076</t>
  </si>
  <si>
    <t>037010111</t>
  </si>
  <si>
    <t>Vertiv Knürr DIS Rack PDU, Compact, 0U, input SEV1011 T12 230V 10A, outputs (11)Typ13</t>
  </si>
  <si>
    <t>037010551</t>
  </si>
  <si>
    <t>Vertiv Knürr DIS Rack PDU, Classic, 0U, input SEV1011 T12 230V 10A, outputs (5)Typ13</t>
  </si>
  <si>
    <t>037010591</t>
  </si>
  <si>
    <t>Vertiv Knürr DIS Rack PDU, Classic, 0U, input SEV1011 T12 230V 10A, outputs (9)Typ13</t>
  </si>
  <si>
    <t>037010596</t>
  </si>
  <si>
    <t>037010631</t>
  </si>
  <si>
    <t>Vertiv Knürr DIS Rack PDU, Classic, 0U, input SEV1011 T12 230V 10A, outputs (13)Typ13</t>
  </si>
  <si>
    <t>037030031</t>
  </si>
  <si>
    <t>Vertiv Knürr DIS Rack PDU, Compact, 0U, input SEV1011 T12 230V 10A, outputs (3)Typ13</t>
  </si>
  <si>
    <t>037030061</t>
  </si>
  <si>
    <t>Vertiv Knürr DIS Rack PDU, Compact, 0U/1U, input SEV1011 T12 230V 10A, outputs (6)Typ13</t>
  </si>
  <si>
    <t>037030581</t>
  </si>
  <si>
    <t>Vertiv Knürr DIS Rack PDU, Classic, 0U, input SEV1011 T12 230V 10A, outputs (8)Typ13</t>
  </si>
  <si>
    <t>037030661</t>
  </si>
  <si>
    <t>Vertiv Knürr DIS Rack PDU, Classic, 0U, input SEV1011 T12 230V 10A, outputs (16)Typ13</t>
  </si>
  <si>
    <t>037031031</t>
  </si>
  <si>
    <t>037031101</t>
  </si>
  <si>
    <t>Vertiv Knürr DIS Rack PDU, Compact, 0U, input SEV1011 T12 230V 10A, outputs (10)Typ13</t>
  </si>
  <si>
    <t>037060051</t>
  </si>
  <si>
    <t>Vertiv Knürr DIS Rack PDU, D, local metered, 0U/1U, input SEV1011 T12 230V 10A, outputs (5)Typ13</t>
  </si>
  <si>
    <t>037110051</t>
  </si>
  <si>
    <t>Vertiv Knürr DIS Rack PDU, Protector FI/LS, 0U/1U, input SEV1011 T12 230V 10A, outputs (5)Typ13</t>
  </si>
  <si>
    <t>037190051</t>
  </si>
  <si>
    <t>Vertiv Knürr DIS Rack PDU, Safety Standard, 0U/1U, input SEV1011 T12 230V 10A, outputs (5)Typ13</t>
  </si>
  <si>
    <t>040000370</t>
  </si>
  <si>
    <t>CABLE CONNECTION WHITE 50CM</t>
  </si>
  <si>
    <t>040000379</t>
  </si>
  <si>
    <t>CABLE CONNECTION BLACK 50CM</t>
  </si>
  <si>
    <t>040000389</t>
  </si>
  <si>
    <t>GST18I5 MULTIPLIER TRI-PHASE</t>
  </si>
  <si>
    <t>040000400</t>
  </si>
  <si>
    <t>POWER SUPPLY LEAD L=2M GST18</t>
  </si>
  <si>
    <t>040000410</t>
  </si>
  <si>
    <t>POWER SUPPLY LEAD L=5M GST 18</t>
  </si>
  <si>
    <t>040000420</t>
  </si>
  <si>
    <t>CABLE CONNECTION WHITE 20CM</t>
  </si>
  <si>
    <t>040000429</t>
  </si>
  <si>
    <t>CABLE CONNECTION BLACK 20CM</t>
  </si>
  <si>
    <t>040000440</t>
  </si>
  <si>
    <t>CABLE CONNECTION WHITE 1M</t>
  </si>
  <si>
    <t>040000449</t>
  </si>
  <si>
    <t>CABLE CONNECTION BLACK 1M</t>
  </si>
  <si>
    <t>040000450</t>
  </si>
  <si>
    <t>CABLE CONNECTION WHITE 5M</t>
  </si>
  <si>
    <t>040000460</t>
  </si>
  <si>
    <t>SOCKET GST18</t>
  </si>
  <si>
    <t>040000470</t>
  </si>
  <si>
    <t>GST18 PLUG</t>
  </si>
  <si>
    <t>040000480</t>
  </si>
  <si>
    <t>CABLE POWER SUPPLY 3PH</t>
  </si>
  <si>
    <t>040000519</t>
  </si>
  <si>
    <t>CABLE IEC320 0.9M 3X1.0 ST/BU</t>
  </si>
  <si>
    <t>040000559</t>
  </si>
  <si>
    <t>WIRE-POWER SYSTEM CH 2500 3X1 IEC320 BU</t>
  </si>
  <si>
    <t>040000569</t>
  </si>
  <si>
    <t>CABLE ENG-PLUG/IEC 320</t>
  </si>
  <si>
    <t>VP7551</t>
  </si>
  <si>
    <t>Vertiv Geist Rack PDU, Basic, 0U, input IEC 60309 230V 16A, outputs (20)C13 (4)C19</t>
  </si>
  <si>
    <t>VP7552</t>
  </si>
  <si>
    <t>Vertiv Geist Rack PDU, Basic, 0U, input IEC 60320 C20 power inlet 230V 16A, outputs (20)C13 (4)C19</t>
  </si>
  <si>
    <t>VP7553</t>
  </si>
  <si>
    <t>Vertiv Geist Rack PDU, Basic, 0U, input IEC 60309 230V 32A, outputs (20)C13 (4)C19</t>
  </si>
  <si>
    <t>VP7557</t>
  </si>
  <si>
    <t>Vertiv Geist Rack PDU, Basic, 0U, input IEC 60309 230/400V 3x16A, outputs (36)C13 (6)C19</t>
  </si>
  <si>
    <t>VP9559</t>
  </si>
  <si>
    <t>Vertiv Geist Rack PDU, Basic, 1U, input IEC 60320 C20 power inlet 230V 16A, outputs (10)C13 (2)C19</t>
  </si>
  <si>
    <t>VP4G8000</t>
  </si>
  <si>
    <t>Vertiv Geist Rack PDU, Monitored (Unit Level), EC, 0U, input IEC 60309 230V 16A, RCM, combi outputs (36)C13 or C19</t>
  </si>
  <si>
    <t>VP5G8001</t>
  </si>
  <si>
    <t>Vertiv Geist Rack PDU, Switched (Unit Level Monitoring), 0U, input IEC 60309 230V 16A, RCM, locking outputs (21)C13 (3)C19</t>
  </si>
  <si>
    <t>VP7G8001</t>
  </si>
  <si>
    <t>Vertiv Geist Rack PDU, Switched (Outlet Level Monitoring), 0U, input IEC 60309 230V 16A, RCM, locking outputs (21)C13 (3)C19</t>
  </si>
  <si>
    <t>VP6G8001</t>
  </si>
  <si>
    <t>Vertiv Geist Rack PDU, Monitored (Outlet Level), 0U, input IEC 60309 230V 16A, RCM, locking outputs (21)C13 (3)C19</t>
  </si>
  <si>
    <t>VP4G8001</t>
  </si>
  <si>
    <t>Vertiv Geist Rack PDU, Monitored (Unit Level), EC, 0U, input IEC 60309 230V 16A, RCM, locking outputs (20)C13 (6)C19</t>
  </si>
  <si>
    <t>VP4G8002</t>
  </si>
  <si>
    <t>Vertiv Geist Rack PDU, Monitored (Unit Level), EC, 0U, input IEC 60309 230/400V 3x16A, RCM, combi outputs (36)C13 or C19</t>
  </si>
  <si>
    <t>VP5G8003</t>
  </si>
  <si>
    <t>Vertiv Geist Rack PDU, Switched (Unit Level Monitoring), 0U, input IEC 60309 230/400V 3x16A, RCM, locking outputs (24)C13 (12)C19</t>
  </si>
  <si>
    <t>VP7G8003</t>
  </si>
  <si>
    <t>Vertiv Geist Rack PDU, Switched (Outlet Level Monitoring), 0U, input IEC 60309 230/400V 3x16A, RCM, locking outputs (24)C13 (12)C19</t>
  </si>
  <si>
    <t>VP6G8003</t>
  </si>
  <si>
    <t>Vertiv Geist Rack PDU, Monitored (Outlet Level), 0U, input IEC 60309 230/400V 3x16A, RCM, locking outputs (24)C13 (12)C19</t>
  </si>
  <si>
    <t>VP4G8003</t>
  </si>
  <si>
    <t>Vertiv Geist Rack PDU, Monitored (Unit Level), EC, 0U, input IEC 60309 230/400V 3x16A, RCM, locking outputs (24)C13 (6)C19</t>
  </si>
  <si>
    <t>VP4G9000</t>
  </si>
  <si>
    <t>Vertiv Geist Rack PDU, Monitored (Unit Level), EC, 0U, input IEC 60309 230V 32A, RCM, combi outputs (36)C13 or C19</t>
  </si>
  <si>
    <t>VP5G9001</t>
  </si>
  <si>
    <t>Vertiv Geist Rack PDU, Switched (Unit Level Monitoring), 0U, input IEC 60309 230V 32A, RCM, locking outputs (20)C13 (4)C19</t>
  </si>
  <si>
    <t>VP7G9001</t>
  </si>
  <si>
    <t>Vertiv Geist Rack PDU, Switched (Outlet Level Monitoring), 0U, input IEC 60309 230V 32A, RCM, locking outputs (20)C13 (4)C19</t>
  </si>
  <si>
    <t>VP6G9001</t>
  </si>
  <si>
    <t>Vertiv Geist Rack PDU, Monitored (Outlet Level), 0U, input IEC 60309 230V 32A, RCM, locking outputs (20)C13 (4)C19</t>
  </si>
  <si>
    <t>VP4G9001</t>
  </si>
  <si>
    <t>Vertiv Geist Rack PDU, Monitored (Unit Level), EC, 0U, input IEC 60309 230V 32A, RCM, locking outputs (20)C13 (6)C19</t>
  </si>
  <si>
    <t>VP4G9002</t>
  </si>
  <si>
    <t>Vertiv Geist Rack PDU, Monitored (Unit Level), EC, 0U, input IEC 60309 230/400V 3x32A, RCM, combi outputs (36)C13 or C19</t>
  </si>
  <si>
    <t>VP5G9003</t>
  </si>
  <si>
    <t>Vertiv Geist Rack PDU, Switched (Unit Level Monitoring), 0U, input IEC 60309 230/400V 3x32A, RCM, locking outputs (30)C13 (6)C19</t>
  </si>
  <si>
    <t>VP7G9003</t>
  </si>
  <si>
    <t>Vertiv Geist Rack PDU, Switched (Outlet Level Monitoring), 0U, input IEC 60309 230/400V 3x32A, RCM, locking outputs (30)C13 (6)C19</t>
  </si>
  <si>
    <t>VP6G9003</t>
  </si>
  <si>
    <t>Vertiv Geist Rack PDU, Monitored (Outlet Level), 0U, input IEC 60309 230/400V 3x32A, RCM, locking outputs (30)C13 (6)C19</t>
  </si>
  <si>
    <t>VP4G9003</t>
  </si>
  <si>
    <t>Vertiv Geist Rack PDU, Monitored (Unit Level), EC, 0U, input IEC 60309 230/400V 3x32A, RCM, locking outputs (24)C13 (6)C19</t>
  </si>
  <si>
    <t>G1650L</t>
  </si>
  <si>
    <t>Vertiv Geist Rack PDU, Basic, 0U, input IEC 60309 230V 32A, locking outputs (24)C13 (6)C19</t>
  </si>
  <si>
    <t>G2169</t>
  </si>
  <si>
    <t>Vertiv Geist Rack PDU, Basic, 0U, input IEC 60309 230V 32A, outputs (10)BS1363</t>
  </si>
  <si>
    <t>G2118</t>
  </si>
  <si>
    <t>Vertiv Geist Rack PDU, Basic, 0U, input IEC 60309 230V 32A, outputs (15)BS1364</t>
  </si>
  <si>
    <t>G2120</t>
  </si>
  <si>
    <t>Vertiv Geist Rack PDU, Basic, 0U, input IEC 60309 230V 32A, outputs (20)BS1365</t>
  </si>
  <si>
    <t>G2194</t>
  </si>
  <si>
    <t>Vertiv Geist Rack PDU, Basic, 0U, input IEC 60309 230V 32A, outputs (24)C13</t>
  </si>
  <si>
    <t>G2195</t>
  </si>
  <si>
    <t>Vertiv Geist Rack PDU, Basic, 0U, input IEC 60309 230V 32A, outputs (30)C13</t>
  </si>
  <si>
    <t>G2106</t>
  </si>
  <si>
    <t>Vertiv Geist Rack PDU, Basic, 0U, input BS1363 230V 13A, outputs (10)BS1363</t>
  </si>
  <si>
    <t>G2108</t>
  </si>
  <si>
    <t>Vertiv Geist Rack PDU, Basic, 0U, input BS1363 230V 13A, outputs (12)BS1363</t>
  </si>
  <si>
    <t>G2152</t>
  </si>
  <si>
    <t>Vertiv Geist Rack PDU, Basic, 0U, input BS1363 230V 13A, outputs (15)BS1364</t>
  </si>
  <si>
    <t>G2180</t>
  </si>
  <si>
    <t>Vertiv Geist Rack PDU, Basic, 0U, input BS1363 230V 13A, outputs (16)C13</t>
  </si>
  <si>
    <t>G2153</t>
  </si>
  <si>
    <t>Vertiv Geist Rack PDU, Basic, 0U, input BS1363 230V 13A, outputs (20)BS1365</t>
  </si>
  <si>
    <t>G2181</t>
  </si>
  <si>
    <t>Vertiv Geist Rack PDU, Basic, 0U, input BS1363 230V 13A, outputs (24)C13</t>
  </si>
  <si>
    <t>G2179</t>
  </si>
  <si>
    <t>Vertiv Geist Rack PDU, Basic, 0U, input BS1363 230V 13A, outputs (8)C13</t>
  </si>
  <si>
    <t>G1647L</t>
  </si>
  <si>
    <t>Vertiv Geist Rack PDU, Basic, 0U, input IEC 60309 230V 16A, locking outputs (10)C13 (2)C19</t>
  </si>
  <si>
    <t>G2110</t>
  </si>
  <si>
    <t>Vertiv Geist Rack PDU, Basic, 0U, input IEC 60309 230V 16A, outputs (10)BS1363</t>
  </si>
  <si>
    <t>G2112</t>
  </si>
  <si>
    <t>Vertiv Geist Rack PDU, Basic, 0U, input IEC 60309 230V 16A, outputs (12)BS1363</t>
  </si>
  <si>
    <t>G2201</t>
  </si>
  <si>
    <t>Vertiv Geist Rack PDU, Basic, 0U, input IEC 60309 230V 16A, outputs (12)C13 (4)C19</t>
  </si>
  <si>
    <t>G2114</t>
  </si>
  <si>
    <t>Vertiv Geist Rack PDU, Basic, 0U, input IEC 60309 230V 16A, outputs (15)BS1364</t>
  </si>
  <si>
    <t>G2187</t>
  </si>
  <si>
    <t>Vertiv Geist Rack PDU, Basic, 0U, input IEC 60309 230V 16A, outputs (16)C13</t>
  </si>
  <si>
    <t>G2161</t>
  </si>
  <si>
    <t>Vertiv Geist Rack PDU, Basic, 0U, input IEC 60309 230V 16A, outputs (20)BS1365</t>
  </si>
  <si>
    <t>G1026</t>
  </si>
  <si>
    <t>Vertiv Geist Rack PDU, Basic, 0U, input IEC 60309 230V 16A, outputs (24)C13</t>
  </si>
  <si>
    <t>G1032</t>
  </si>
  <si>
    <t>Vertiv Geist Rack PDU, Basic, 0U, input IEC 60309 230V 16A, outputs (24)C13 (6)C19</t>
  </si>
  <si>
    <t>G2202</t>
  </si>
  <si>
    <t>Vertiv Geist Rack PDU, Basic, 0U, input IEC 60309 230V 32A, outputs (12)C13 (4)C19</t>
  </si>
  <si>
    <t>G1036</t>
  </si>
  <si>
    <t>Vertiv Geist Rack PDU, Basic, 0U, input IEC 60309 230V 32A, outputs (24)C13 (6)C19</t>
  </si>
  <si>
    <t>G2205</t>
  </si>
  <si>
    <t>Vertiv Geist Rack PDU, Basic, 0U, input IEC 60309 230V 32A, outputs (36)C13 (6)C19</t>
  </si>
  <si>
    <t>G2196</t>
  </si>
  <si>
    <t>Vertiv Geist Rack PDU, Basic, 0U, input IEC 60309 230V 32A, outputs (40)C13</t>
  </si>
  <si>
    <t>G1011</t>
  </si>
  <si>
    <t>Vertiv Geist Rack PDU, Basic, 0U, input IEC 60320 C20 power inlet 230V 16A, outputs (20)C13</t>
  </si>
  <si>
    <t>G1024</t>
  </si>
  <si>
    <t>Vertiv Geist Rack PDU, Basic, 0U/1U, input IEC 60309 230V 16A, outputs (10)C13</t>
  </si>
  <si>
    <t>G1023</t>
  </si>
  <si>
    <t>Vertiv Geist Rack PDU, Basic, 0U/1U, input IEC 60309 230V 16A, outputs (4)C13 (4)C19</t>
  </si>
  <si>
    <t>G1022</t>
  </si>
  <si>
    <t>Vertiv Geist Rack PDU, Basic, 0U/1U, input IEC 60309 230V 16A, outputs (8)C13</t>
  </si>
  <si>
    <t>G1009</t>
  </si>
  <si>
    <t>Vertiv Geist Rack PDU, Basic, 0U/1U, input IEC 60320 C20 power inlet 230V 16A, outputs (10)C13</t>
  </si>
  <si>
    <t>G2166</t>
  </si>
  <si>
    <t>Vertiv Geist Rack PDU, Basic, 1U, input IEC 60309 230V 32A, outputs (4)BS1366</t>
  </si>
  <si>
    <t>G2175</t>
  </si>
  <si>
    <t>Vertiv Geist Rack PDU, Basic, 1U, input BS1363 230V 13A, outputs (12)C13</t>
  </si>
  <si>
    <t>G2177</t>
  </si>
  <si>
    <t>G2178</t>
  </si>
  <si>
    <t>Vertiv Geist Rack PDU, Basic, 1U, input BS1363 230V 13A, outputs (16)C13</t>
  </si>
  <si>
    <t>G2102</t>
  </si>
  <si>
    <t>Vertiv Geist Rack PDU, Basic, 1U, input BS1363 230V 13A, outputs (6)BS1367</t>
  </si>
  <si>
    <t>G2104</t>
  </si>
  <si>
    <t>Vertiv Geist Rack PDU, Basic, 1U, input BS1363 230V 13A, outputs (8)BS1368</t>
  </si>
  <si>
    <t>G2109</t>
  </si>
  <si>
    <t>G2174</t>
  </si>
  <si>
    <t>G1646L</t>
  </si>
  <si>
    <t>Vertiv Geist Rack PDU, Basic, 1U, input IEC 60309 230V 16A, locking outputs (10)C13</t>
  </si>
  <si>
    <t>G2183</t>
  </si>
  <si>
    <t>Vertiv Geist Rack PDU, Basic, 1U, input IEC 60309 230V 16A, outputs (12)C13</t>
  </si>
  <si>
    <t>G2158</t>
  </si>
  <si>
    <t>Vertiv Geist Rack PDU, Basic, 1U, input IEC 60309 230V 16A, outputs (4)BS1366</t>
  </si>
  <si>
    <t>G2159</t>
  </si>
  <si>
    <t>Vertiv Geist Rack PDU, Basic, 1U, input IEC 60309 230V 16A, outputs (6)BS1367</t>
  </si>
  <si>
    <t>G2160</t>
  </si>
  <si>
    <t>Vertiv Geist Rack PDU, Basic, 1U, input IEC 60309 230V 16A, outputs (8)BS1368</t>
  </si>
  <si>
    <t>G2197</t>
  </si>
  <si>
    <t>Vertiv Geist Rack PDU, Basic, 1U, input IEC 60309 230V 16A, outputs (8)C13 (2)C19</t>
  </si>
  <si>
    <t>G1648L</t>
  </si>
  <si>
    <t>Vertiv Geist Rack PDU, Basic, 1U, input IEC 60309 230V 32A, locking outputs (4)C13 (4)C19</t>
  </si>
  <si>
    <t>G1033</t>
  </si>
  <si>
    <t>Vertiv Geist Rack PDU, Basic, 1U, input IEC 60309 230V 32A, outputs (12)C13</t>
  </si>
  <si>
    <t>G2150</t>
  </si>
  <si>
    <t>Vertiv Geist Rack PDU, Basic, 1U, input IEC60320 C14 230V 10A, outputs (6)BS1367</t>
  </si>
  <si>
    <t>G1010</t>
  </si>
  <si>
    <t>Vertiv Geist Rack PDU, Basic, 1U, input IEC 60320 C20 power inlet 230V 16A, outputs (16)C13</t>
  </si>
  <si>
    <t>G1649L</t>
  </si>
  <si>
    <t>Vertiv Geist Rack PDU, Basic, 2U, input IEC 60309 230V 32A, locking outputs (12)C13 (4)C19</t>
  </si>
  <si>
    <t>G2192</t>
  </si>
  <si>
    <t>Vertiv Geist Rack PDU, Basic, 2U, input IEC 60309 230V 32A, outputs (20)C13</t>
  </si>
  <si>
    <t>G2176</t>
  </si>
  <si>
    <t>Vertiv Geist Rack PDU, Basic, 2U, input BS1363 230V 13A, outputs (8)C13</t>
  </si>
  <si>
    <t>G2199</t>
  </si>
  <si>
    <t>Vertiv Geist Rack PDU, Basic, 2U, input IEC 60309 230V 16A, outputs (12)C13 (4)C19</t>
  </si>
  <si>
    <t>G1025</t>
  </si>
  <si>
    <t>Vertiv Geist Rack PDU, Basic, 2U, input IEC 60309 230V 16A, outputs (16)C13</t>
  </si>
  <si>
    <t>G2200</t>
  </si>
  <si>
    <t>Vertiv Geist Rack PDU, Basic, 2U, input IEC 60309 230V 32A, outputs (12)C13 (4)C19</t>
  </si>
  <si>
    <t>GI10070L</t>
  </si>
  <si>
    <t>Vertiv Geist Rack PDU, Basic (upgradeable), 0U, input IEC 60309 230/400V 3x16A, locking outputs (12)C13 (6)C19</t>
  </si>
  <si>
    <t>GI10071L</t>
  </si>
  <si>
    <t>Vertiv Geist Rack PDU, Basic (upgradeable), 0U, input IEC 60309 230/400V 3x16A, locking outputs (24)C13 (6)C19</t>
  </si>
  <si>
    <t>GI10009L</t>
  </si>
  <si>
    <t>Vertiv Geist Rack PDU, Basic (upgradeable), 0U, input IEC 60309 230/400V 3x16A, locking outputs (36)C13 (6)C19</t>
  </si>
  <si>
    <t>GI10074L</t>
  </si>
  <si>
    <t>GI10075L</t>
  </si>
  <si>
    <t>GI10072</t>
  </si>
  <si>
    <t>Vertiv Geist Rack PDU, Basic (upgradeable), 0U, input IEC 60309 230/400V 3x16A, outputs (36)C13 (6)C19</t>
  </si>
  <si>
    <t>GI10073</t>
  </si>
  <si>
    <t>Vertiv Geist Rack PDU, Basic (upgradeable), 0U, input IEC 60309 230/400V 3x16A, outputs (48)C13</t>
  </si>
  <si>
    <t>GI10015L</t>
  </si>
  <si>
    <t>Vertiv Geist Rack PDU, Basic (upgradeable), 0U, input IEC 60309 230/400V 3x32A, locking outputs (12)C13 (12)C19</t>
  </si>
  <si>
    <t>GI10001L</t>
  </si>
  <si>
    <t>Vertiv Geist Rack PDU, Basic (upgradeable), 0U, input IEC 60309 230/400V 3x32A, locking outputs (12)C19</t>
  </si>
  <si>
    <t>GI10005L</t>
  </si>
  <si>
    <t>Vertiv Geist Rack PDU, Basic (upgradeable), 0U, input IEC 60309 230/400V 3x32A, locking outputs (24)C13 (6)C19</t>
  </si>
  <si>
    <t>GI10008L</t>
  </si>
  <si>
    <t>GI10056L</t>
  </si>
  <si>
    <t>GI10057L</t>
  </si>
  <si>
    <t>Vertiv Geist Rack PDU, Basic (upgradeable), 0U, input IEC 60309 230/400V 3x32A, locking outputs (36)C13 (6)C19</t>
  </si>
  <si>
    <t>GI10013</t>
  </si>
  <si>
    <t>Vertiv Geist Rack PDU, Basic (upgradeable), 0U, input IEC 60309 230/400V 3x32A, outputs (36)C13 (6)C19</t>
  </si>
  <si>
    <t>GI10017</t>
  </si>
  <si>
    <t>Vertiv Geist Rack PDU, Basic (upgradeable), 0U, input IEC 60309 230/400V 3x32A, outputs (48)C13</t>
  </si>
  <si>
    <t>GI10010L</t>
  </si>
  <si>
    <t>Vertiv Geist Rack PDU, Basic (upgradeable), 0U, input IEC 60309 230V 16A, locking outputs (12)C13 (6)C19</t>
  </si>
  <si>
    <t>GI19989</t>
  </si>
  <si>
    <t>Vertiv Geist Rack PDU, Basic (upgradeable), 0U, input IEC 60309 230V 16A, outputs (20)SCHUKO</t>
  </si>
  <si>
    <t>GI10019L</t>
  </si>
  <si>
    <t>Vertiv Geist Rack PDU, Basic (upgradeable), 0U, input IEC 60309 230V 32A, locking outputs (20)C13 (6)C19</t>
  </si>
  <si>
    <t>GI10003L</t>
  </si>
  <si>
    <t>Vertiv Geist Rack PDU, Basic (upgradeable), 0U, input IEC 60309 230V 32A, locking outputs (30)C13 (6)C19</t>
  </si>
  <si>
    <t>GI10006L</t>
  </si>
  <si>
    <t>GI19986</t>
  </si>
  <si>
    <t>Vertiv Geist Rack PDU, Basic (upgradeable), 0U, input IEC 60309 230V 32A, outputs (20)BS1365</t>
  </si>
  <si>
    <t>GI19987</t>
  </si>
  <si>
    <t>Vertiv Geist Rack PDU, Basic (upgradeable), 0U, input IEC 60309 230V 32A, outputs (20)SCHUKO</t>
  </si>
  <si>
    <t>GI10016</t>
  </si>
  <si>
    <t>Vertiv Geist Rack PDU, Basic (upgradeable), 0U, input IEC 60309 230V 32A, outputs (30)C13 (6)C19</t>
  </si>
  <si>
    <t>GI10011</t>
  </si>
  <si>
    <t>Vertiv Geist Rack PDU, Basic (upgradeable), 0U, input IEC 60309 230V 32A, outputs (36)C13 (6)C19</t>
  </si>
  <si>
    <t>GI10012</t>
  </si>
  <si>
    <t>UI10001L</t>
  </si>
  <si>
    <t>Vertiv Geist Rack PDU, Basic (upgradeable), 0U, input IEC 60320 C20 power inlet 230V 16A, locking outputs (36)C13 (6)C19</t>
  </si>
  <si>
    <t>GI10014</t>
  </si>
  <si>
    <t>GI10018L</t>
  </si>
  <si>
    <t>Vertiv Geist Rack PDU, Basic (upgradeable), 0U, input IEC 60309 230V 16A, locking outputs (20)C13 (6)C19</t>
  </si>
  <si>
    <t>GI19988</t>
  </si>
  <si>
    <t>Vertiv Geist Rack PDU, Basic (upgradeable), 0U, input IEC 60309 230V 16A, outputs (20)BS1365</t>
  </si>
  <si>
    <t>GI10068L</t>
  </si>
  <si>
    <t>Vertiv Geist Rack PDU, Basic (upgradeable), 1U, input IEC 60309 230/400V 3x16A, locking outputs (6)C13 (3)C19</t>
  </si>
  <si>
    <t>GI10044L</t>
  </si>
  <si>
    <t>Vertiv Geist Rack PDU, Basic (upgradeable), 1U, input IEC 60309 230/400V 3x32A, locking outputs (6)C19</t>
  </si>
  <si>
    <t>GI10043L</t>
  </si>
  <si>
    <t>Vertiv Geist Rack PDU, Basic (upgradeable), 1U, input IEC 60309 230V 16A, locking outputs (10)C13</t>
  </si>
  <si>
    <t>GI10045L</t>
  </si>
  <si>
    <t>Vertiv Geist Rack PDU, Basic (upgradeable), 1U, input IEC 60309 230V 32A, locking outputs (10)C13</t>
  </si>
  <si>
    <t>GI10046L</t>
  </si>
  <si>
    <t>GI10047L</t>
  </si>
  <si>
    <t>Vertiv Geist Rack PDU, Basic (upgradeable), 1U, input IEC 60309 230V 32A, locking outputs (4)C13 (4)C19</t>
  </si>
  <si>
    <t>GI10048L</t>
  </si>
  <si>
    <t>UI10014L</t>
  </si>
  <si>
    <t>Vertiv Geist Rack PDU, Basic (upgradeable), 1U, input IEC 60320 C20 power inlet 230V 16A, locking outputs (10)C13</t>
  </si>
  <si>
    <t>UI10016L</t>
  </si>
  <si>
    <t>GI10069L</t>
  </si>
  <si>
    <t>Vertiv Geist Rack PDU, Basic (upgradeable), 2U, input IEC 60309 230/400V 3x16A, locking outputs (12)C13 (6)C19</t>
  </si>
  <si>
    <t>GI10002L</t>
  </si>
  <si>
    <t>Vertiv Geist Rack PDU, Basic (upgradeable), 2U, input IEC 60309 230/400V 3x32A, locking outputs (12)C19</t>
  </si>
  <si>
    <t>GI10004L</t>
  </si>
  <si>
    <t>Vertiv Geist Rack PDU, Basic (upgradeable), 2U, input IEC 60309 230V 32A, locking outputs (12)C13 (4)C19</t>
  </si>
  <si>
    <t>GI10007L</t>
  </si>
  <si>
    <t>GI10091</t>
  </si>
  <si>
    <t>Vertiv Geist Rack PDU, Basic (upgradeable), 0U, input IEC 60309 230V 32A, combi outputs (36)C13 or C19</t>
  </si>
  <si>
    <t>GI10092</t>
  </si>
  <si>
    <t>Vertiv Geist Rack PDU, Basic (upgradeable), 0U, input IEC 60309 230/400V 3x16A, combi outputs (36)C13 or C19</t>
  </si>
  <si>
    <t>GI10093</t>
  </si>
  <si>
    <t>Vertiv Geist Rack PDU, Basic (upgradeable), 0U, input IEC 60309 230V 16A, combi outputs (36)C13 or C19</t>
  </si>
  <si>
    <t>GI10094</t>
  </si>
  <si>
    <t>Vertiv Geist Rack PDU, Basic (upgradeable), 0U, input IEC 60309 230/400V 3x32A, combi outputs (36)C13 or C19</t>
  </si>
  <si>
    <t>GU30030L</t>
  </si>
  <si>
    <t>Vertiv Geist Rack PDU, Switched (Outlet Level Monitoring), EC, 0U, input IEC 60309 230V 16A, locking outputs (18)C13 (6)C19</t>
  </si>
  <si>
    <t>GR30024L</t>
  </si>
  <si>
    <t>Vertiv Geist Rack PDU, Monitored (Outlet Level), EC, 0U, input IEC 60309 230V 16A, locking outputs (18)C13 (6)C19</t>
  </si>
  <si>
    <t>GS30029L</t>
  </si>
  <si>
    <t>Vertiv Geist Rack PDU, Switched (Outlet Level Monitoring), EC, 0U, input IEC 60309 230V 32A, locking outputs (12)C13 (6)C19</t>
  </si>
  <si>
    <t>GR30023L</t>
  </si>
  <si>
    <t>Vertiv Geist Rack PDU, Monitored (Outlet Level), EC, 0U, input IEC 60309 230V 32A, locking outputs (12)C13 (6)C19</t>
  </si>
  <si>
    <t>036165001</t>
  </si>
  <si>
    <t>Vertiv DI-STRIP Rack PDU, Inline Over Voltage Protection, Basic, 0U, input IEC 60309 230/400V 3x16A, output – connector IEC 60309 3P+N+E, 230/400V 3x16A</t>
  </si>
  <si>
    <t>036166001</t>
  </si>
  <si>
    <t>Vertiv DI-STRIP Rack PDU, Inline Over Voltage Protection, Basic, 0U, input IEC 60309 230V 32A, output – connector IEC 60309 2P+E, 230V 32A</t>
  </si>
  <si>
    <t>036168001</t>
  </si>
  <si>
    <t>Vertiv DI-STRIP Rack PDU, Inline Over Voltage Protection, Basic, 0U, input IEC 60309 230V 16A, output – connector IEC 60309 2P+E, 230V 16A</t>
  </si>
  <si>
    <t>036169001</t>
  </si>
  <si>
    <t>Vertiv DI-STRIP Rack PDU, Inline Over Voltage Protection, Basic, 0U, input IEC 60309 230/400V 3x32A, output – connector IEC 60309 3P+N+E, 230/400V 3x32A</t>
  </si>
  <si>
    <t>039514500001</t>
  </si>
  <si>
    <t>LOCKING POWER CORD C13 BK 0.5M SET 9pcs.</t>
  </si>
  <si>
    <t>039514500002</t>
  </si>
  <si>
    <t>LOCKING POWER CORD C13 BK 1.0M SET 9pcs.</t>
  </si>
  <si>
    <t>039514500003</t>
  </si>
  <si>
    <t>LOCKING POWER CORD C13 BK 1.5M SET 9pcs.</t>
  </si>
  <si>
    <t>039514510001</t>
  </si>
  <si>
    <t>LOCKING POWER CORD C13 WH 0.5M SET 9pcs.</t>
  </si>
  <si>
    <t>039514510002</t>
  </si>
  <si>
    <t>LOCKING POWER CORD C13 WH 1.0M SET 9pcs.</t>
  </si>
  <si>
    <t>039514510003</t>
  </si>
  <si>
    <t>LOCKING POWER CORD C13 WH 1.5M SET 9pcs.</t>
  </si>
  <si>
    <t>039514550001</t>
  </si>
  <si>
    <t>LOCKING POWER CORD C19 BK 0.5M SET 6pcs.</t>
  </si>
  <si>
    <t>039514550002</t>
  </si>
  <si>
    <t>LOCKING POWER CORD C19 BK 1.0M SET 6pcs.</t>
  </si>
  <si>
    <t>039514550003</t>
  </si>
  <si>
    <t>LOCKING POWER CORD C19 BK 1.5M SET 6pcs.</t>
  </si>
  <si>
    <t>039514560001</t>
  </si>
  <si>
    <t>LOCKING POWER CORD C19 WH 0.5M SET 6pcs.</t>
  </si>
  <si>
    <t>039514560002</t>
  </si>
  <si>
    <t>LOCKING POWER CORD C19 WH 1.0M SET 6pcs.</t>
  </si>
  <si>
    <t>039514560003</t>
  </si>
  <si>
    <t>LOCKING POWER CORD C19 WH 1.5M SET 6pcs.</t>
  </si>
  <si>
    <t>GI30029L</t>
  </si>
  <si>
    <t>Vertiv Geist Rack PDU, Monitored (Unit Level), EC, 0U, input IEC 60309 230/400V 3x32A, locking outputs (12)C19</t>
  </si>
  <si>
    <t>GI30030L</t>
  </si>
  <si>
    <t>Vertiv Geist Rack PDU, Monitored (Unit Level), EC, 2U, input IEC 60309 230/400V 3x32A, locking outputs (12)C19</t>
  </si>
  <si>
    <t>GI30031L</t>
  </si>
  <si>
    <t>Vertiv Geist Rack PDU, Monitored (Unit Level), EC, 0U, input IEC 60309 230V 32A, locking outputs (30)C13 (6)C19</t>
  </si>
  <si>
    <t>GI30032L</t>
  </si>
  <si>
    <t>Vertiv Geist Rack PDU, Monitored (Unit Level), EC, 2U, input IEC 60309 230V 32A, locking outputs (12)C13 (4)C19</t>
  </si>
  <si>
    <t>GI30033L</t>
  </si>
  <si>
    <t>Vertiv Geist Rack PDU, Monitored (Unit Level), EC, 0U, input IEC 60309 230/400V 3x32A, locking outputs (24)C13 (6)C19</t>
  </si>
  <si>
    <t>GI30038L</t>
  </si>
  <si>
    <t>Vertiv Geist Rack PDU, Monitored (Unit Level), EC, 0U, input IEC 60309 230V 16A, locking outputs (12)C13 (6)C19</t>
  </si>
  <si>
    <t>GI30041</t>
  </si>
  <si>
    <t>Vertiv Geist Rack PDU, Monitored (Unit Level), EC, 0U, input IEC 60309 230/400V 3x32A, outputs (36)C13 (6)C19</t>
  </si>
  <si>
    <t>GI30043L</t>
  </si>
  <si>
    <t>Vertiv Geist Rack PDU, Monitored (Unit Level), EC, 0U, input IEC 60309 230/400V 3x32A, locking outputs (12)C13 (12)C19</t>
  </si>
  <si>
    <t>GI30044</t>
  </si>
  <si>
    <t>Vertiv Geist Rack PDU, Monitored (Unit Level), EC, 0U, input IEC 60309 230V 32A, outputs (30)C13 (6)C19</t>
  </si>
  <si>
    <t>GI30045</t>
  </si>
  <si>
    <t>Vertiv Geist Rack PDU, Monitored (Unit Level), EC, 0U, input IEC 60309 230/400V 3x32A, outputs (48)C13</t>
  </si>
  <si>
    <t>GI30061L</t>
  </si>
  <si>
    <t>Vertiv Geist Rack PDU, Monitored (Unit Level), EC, 0U, input IEC 60309 230V 16A, locking outputs (20)C13 (6)C19</t>
  </si>
  <si>
    <t>GI30073L</t>
  </si>
  <si>
    <t>Vertiv Geist Rack PDU, Monitored (Unit Level), EC, 1U, input IEC 60309 230V 16A, locking outputs (10)C13</t>
  </si>
  <si>
    <t>GI30074L</t>
  </si>
  <si>
    <t>Vertiv Geist Rack PDU, Monitored (Unit Level), EC, 1U, input IEC 60309 230/400V 3x32A, locking outputs (6)C19</t>
  </si>
  <si>
    <t>GI30075L</t>
  </si>
  <si>
    <t>Vertiv Geist Rack PDU, Monitored (Unit Level), EC, 1U, input IEC 60309 230V 32A, locking outputs (10)C13</t>
  </si>
  <si>
    <t>GI30077L</t>
  </si>
  <si>
    <t>Vertiv Geist Rack PDU, Monitored (Unit Level), EC, 1U, input IEC 60309 230V 32A, locking outputs (4)C13 (4)C19</t>
  </si>
  <si>
    <t>GI30087L</t>
  </si>
  <si>
    <t>GI30088L</t>
  </si>
  <si>
    <t>Vertiv Geist Rack PDU, Monitored (Unit Level), EC, 0U, input IEC 60309 230/400V 3x32A, locking outputs (36)C13 (6)C19</t>
  </si>
  <si>
    <t>GI30093L</t>
  </si>
  <si>
    <t>Vertiv Geist Rack PDU, Monitored (Unit Level), EC, 0U, input IEC 60309 230/400V 3x16A, locking outputs (24)C13 (6)C19</t>
  </si>
  <si>
    <t>GI30094L</t>
  </si>
  <si>
    <t>Vertiv Geist Rack PDU, Monitored (Unit Level), EC, 0U, input IEC 60309 230/400V 3x16A, locking outputs (36)C13 (6)C19</t>
  </si>
  <si>
    <t>GI30104</t>
  </si>
  <si>
    <t>Vertiv Geist Rack PDU, Monitored (Unit Level), EC, 0U, input IEC 60309 230/400V 3x16A, outputs (48)C13</t>
  </si>
  <si>
    <t>GI30105L</t>
  </si>
  <si>
    <t>Vertiv Geist Rack PDU, Monitored (Unit Level), EC, 0U, input IEC 60309 230/400V 3x16A, locking outputs (18)C13 (6)C19</t>
  </si>
  <si>
    <t>GI30106L</t>
  </si>
  <si>
    <t>GI30107L</t>
  </si>
  <si>
    <t>Vertiv Geist Rack PDU, Monitored (Unit Level), EC, 2U, input IEC 60309 230/400V 3x16A, locking outputs (12)C13 (6)C19</t>
  </si>
  <si>
    <t>GI30108L</t>
  </si>
  <si>
    <t>Vertiv Geist Rack PDU, Monitored (Unit Level), EC, 1U, input IEC 60309 230/400V 3x16A, locking outputs (6)C13 (3)C19</t>
  </si>
  <si>
    <t>GI39987</t>
  </si>
  <si>
    <t>Vertiv Geist Rack PDU, Monitored (Unit Level), EC, 0U, input IEC 60309 230V 32A, outputs (20)BS1365</t>
  </si>
  <si>
    <t>GI39988</t>
  </si>
  <si>
    <t>Vertiv Geist Rack PDU, Monitored (Unit Level), EC, 0U, input IEC 60309 230V 32A, outputs (20)SCHUKO</t>
  </si>
  <si>
    <t>GI39989</t>
  </si>
  <si>
    <t>Vertiv Geist Rack PDU, Monitored (Unit Level), EC, 0U, input IEC 60309 230V 16A, outputs (20)BS1365</t>
  </si>
  <si>
    <t>GI39990</t>
  </si>
  <si>
    <t>Vertiv Geist Rack PDU, Monitored (Unit Level), EC, 0U, input IEC 60309 230V 16A, outputs (20)SCHUKO</t>
  </si>
  <si>
    <t>UI30011L</t>
  </si>
  <si>
    <t>Vertiv Geist Rack PDU, Monitored (Unit Level), EC, 0U, input IEC 60320 C20 power inlet 230V 16A, locking outputs (36)C13 (6)C19</t>
  </si>
  <si>
    <t>UI30027L</t>
  </si>
  <si>
    <t>Vertiv Geist Rack PDU, Monitored (Unit Level), EC, 1U, input IEC 60320 C20 power inlet 230V 16A, locking outputs (10)C13</t>
  </si>
  <si>
    <t>G2231</t>
  </si>
  <si>
    <t>Vertiv Geist Rack PDU, Monitored (Unit Level), 0U, input BS1363 230V 13A, outputs (24)C13</t>
  </si>
  <si>
    <t>G2113</t>
  </si>
  <si>
    <t>Vertiv Geist Rack PDU, Monitored (Unit Level), 0U, input IEC 60309 230V 16A, outputs (12)BS1363</t>
  </si>
  <si>
    <t>G2247</t>
  </si>
  <si>
    <t>Vertiv Geist Rack PDU, Monitored (Unit Level), 0U, input IEC 60309 230V 16A, outputs (20)C13 (4)C19</t>
  </si>
  <si>
    <t>G1031</t>
  </si>
  <si>
    <t>Vertiv Geist Rack PDU, Monitored (Unit Level), 0U, input IEC 60309 230V 16A, outputs (24)C13</t>
  </si>
  <si>
    <t>G1007</t>
  </si>
  <si>
    <t>Vertiv Geist Rack PDU, Monitored (Unit Level), 0U, input IEC 60309 230V 16A, outputs (24)C13 (6)C19</t>
  </si>
  <si>
    <t>G2246</t>
  </si>
  <si>
    <t>Vertiv Geist Rack PDU, Monitored (Unit Level), 0U, input IEC 60309 230V 32A, outputs (12)C13 (4)C19</t>
  </si>
  <si>
    <t>G2248</t>
  </si>
  <si>
    <t>Vertiv Geist Rack PDU, Monitored (Unit Level), 0U, input IEC 60309 230V 32A, outputs (20)C13 (4)C19</t>
  </si>
  <si>
    <t>G1012</t>
  </si>
  <si>
    <t>Vertiv Geist Rack PDU, Monitored (Unit Level), 0U, input IEC 60320 C20 power inlet 230V 16A, outputs (20)C13</t>
  </si>
  <si>
    <t>G1029</t>
  </si>
  <si>
    <t>Vertiv Geist Rack PDU, Monitored (Unit Level), 0U/1U, input IEC 60309 230V 16A, outputs (10)C13</t>
  </si>
  <si>
    <t>G1028</t>
  </si>
  <si>
    <t>Vertiv Geist Rack PDU, Monitored (Unit Level), 0U/1U, input IEC 60309 230V 16A, outputs (4)C13 (4)C19</t>
  </si>
  <si>
    <t>G1027</t>
  </si>
  <si>
    <t>Vertiv Geist Rack PDU, Monitored (Unit Level), 0U/1U, input IEC 60309 230V 16A, outputs (8)C13</t>
  </si>
  <si>
    <t>G1014</t>
  </si>
  <si>
    <t>Vertiv Geist Rack PDU, Monitored (Unit Level), 0U/1U, input IEC 60320 C20 power inlet 230V 16A, outputs (10)C13</t>
  </si>
  <si>
    <t>G2229</t>
  </si>
  <si>
    <t>Vertiv Geist Rack PDU, Monitored (Unit Level), 1U, input BS1363 230V 13A, outputs (12)C13</t>
  </si>
  <si>
    <t>G2103</t>
  </si>
  <si>
    <t>Vertiv Geist Rack PDU, Monitored (Unit Level), 1U, input BS1363 230V 13A, outputs (6)BS1367</t>
  </si>
  <si>
    <t>G2232</t>
  </si>
  <si>
    <t>Vertiv Geist Rack PDU, Monitored (Unit Level), 1U, input IEC 60309 230V 16A, outputs (12)C13</t>
  </si>
  <si>
    <t>G2243</t>
  </si>
  <si>
    <t>Vertiv Geist Rack PDU, Monitored (Unit Level), 1U, input IEC 60309 230V 16A, outputs (12)C13 (4)C19</t>
  </si>
  <si>
    <t>G2241</t>
  </si>
  <si>
    <t>Vertiv Geist Rack PDU, Monitored (Unit Level), 1U, input IEC 60309 230V 16A, outputs (8)C13 (2)C19</t>
  </si>
  <si>
    <t>G1035</t>
  </si>
  <si>
    <t>Vertiv Geist Rack PDU, Monitored (Unit Level), 1U, input IEC 60309 230V 32A, outputs (12)C13</t>
  </si>
  <si>
    <t>G2235</t>
  </si>
  <si>
    <t>G2223</t>
  </si>
  <si>
    <t>Vertiv Geist Rack PDU, Monitored (Unit Level), 1U, input IEC 60309 230V 32A, outputs (6)BS1367</t>
  </si>
  <si>
    <t>G2242</t>
  </si>
  <si>
    <t>Vertiv Geist Rack PDU, Monitored (Unit Level), 1U, input IEC 60309 230V 32A, outputs (8)C13 (2)C19</t>
  </si>
  <si>
    <t>G1013</t>
  </si>
  <si>
    <t>Vertiv Geist Rack PDU, Monitored (Unit Level), 1U, input IEC 60320 C20 power inlet 230V 16A, outputs (16)C13</t>
  </si>
  <si>
    <t>G1030</t>
  </si>
  <si>
    <t>Vertiv Geist Rack PDU, Monitored (Unit Level), 2U, input IEC 60309 230V 16A, outputs (16)C13</t>
  </si>
  <si>
    <t>G2244</t>
  </si>
  <si>
    <t>Vertiv Geist Rack PDU, Monitored (Unit Level), 2U, input IEC 60309 230V 32A, outputs (12)C13 (4)C19</t>
  </si>
  <si>
    <t>G2236</t>
  </si>
  <si>
    <t>Vertiv Geist Rack PDU, Monitored (Unit Level), 2U, input IEC 60309 230V 32A, outputs (20)C13</t>
  </si>
  <si>
    <t>GI30000L</t>
  </si>
  <si>
    <t>Vertiv Geist Rack PDU, Monitored (Unit Level), EC, 0U, input IEC 60309 230V 32A, locking outputs (20)C13 (6)C19</t>
  </si>
  <si>
    <t>GI30146</t>
  </si>
  <si>
    <t>Vertiv Geist Rack PDU, Monitored (Unit Level), EC, 0U, input IEC 60309 230/400V 3x32A, combi outputs (36)C13 or C19</t>
  </si>
  <si>
    <t>VP43903</t>
  </si>
  <si>
    <t>Vertiv Geist Rack PDU, Monitored (Unit Level), EC, 0U, input IEC 60309 230V 32A, combi outputs (36)C13 or C19</t>
  </si>
  <si>
    <t>GI30149</t>
  </si>
  <si>
    <t>Vertiv Geist Rack PDU, Monitored (Unit Level), EC, 0U, input IEC 60309 230/400V 3x16A, combi outputs (36)C13 or C19</t>
  </si>
  <si>
    <t>GI30150</t>
  </si>
  <si>
    <t>Vertiv Geist Rack PDU, Monitored (Unit Level), EC, 0U, input IEC 60309 230V 16A, combi outputs (36)C13 or C19</t>
  </si>
  <si>
    <t>GI30059</t>
  </si>
  <si>
    <t>Vertiv Geist Rack PDU, Inline Monitored, EC, 1U, input IEC 60309 230V 32A, output – connector IEC 60309 2P+E, 230V 32A</t>
  </si>
  <si>
    <t>GI30060</t>
  </si>
  <si>
    <t>Vertiv Geist Rack PDU, Inline Monitored, EC, 1U, input IEC 60309 230/400V 3x32A, output – connector IEC 60309 3P+N+E, 230/400V 3x32A</t>
  </si>
  <si>
    <t>GI10062L</t>
  </si>
  <si>
    <t>Vertiv Geist Rack PDU, Metered (upgradeable), 0U, input IEC 60309 230/400V 3x16A, locking outputs (12)C13 (6)C19</t>
  </si>
  <si>
    <t>GI10063L</t>
  </si>
  <si>
    <t>Vertiv Geist Rack PDU, Metered (upgradeable), 0U, input IEC 60309 230/400V 3x16A, locking outputs (24)C13 (6)C19</t>
  </si>
  <si>
    <t>GI10028L</t>
  </si>
  <si>
    <t>Vertiv Geist Rack PDU, Metered (upgradeable), 0U, input IEC 60309 230/400V 3x16A, locking outputs (36)C13 (6)C19</t>
  </si>
  <si>
    <t>GI10066L</t>
  </si>
  <si>
    <t>GI10067L</t>
  </si>
  <si>
    <t>GI10064</t>
  </si>
  <si>
    <t>Vertiv Geist Rack PDU, Metered (upgradeable), 0U, input IEC 60309 230/400V 3x16A, outputs (36)C13 (6)C19</t>
  </si>
  <si>
    <t>GI10065</t>
  </si>
  <si>
    <t>Vertiv Geist Rack PDU, Metered (upgradeable), 0U, input IEC 60309 230/400V 3x16A, outputs (48)C13</t>
  </si>
  <si>
    <t>GI10034L</t>
  </si>
  <si>
    <t>Vertiv Geist Rack PDU, Metered (upgradeable), 0U, input IEC 60309 230/400V 3x32A, locking outputs (12)C13 (12)C19</t>
  </si>
  <si>
    <t>GI10020L</t>
  </si>
  <si>
    <t>Vertiv Geist Rack PDU, Metered (upgradeable), 0U, input IEC 60309 230/400V 3x32A, locking outputs (12)C19</t>
  </si>
  <si>
    <t>GI10024L</t>
  </si>
  <si>
    <t>Vertiv Geist Rack PDU, Metered (upgradeable), 0U, input IEC 60309 230/400V 3x32A, locking outputs (24)C13 (6)C19</t>
  </si>
  <si>
    <t>GI10027L</t>
  </si>
  <si>
    <t>GI10058L</t>
  </si>
  <si>
    <t>GI10059L</t>
  </si>
  <si>
    <t>Vertiv Geist Rack PDU, Metered (upgradeable), 0U, input IEC 60309 230/400V 3x32A, locking outputs (36)C13 (6)C19</t>
  </si>
  <si>
    <t>GI10032</t>
  </si>
  <si>
    <t>Vertiv Geist Rack PDU, Metered (upgradeable), 0U, input IEC 60309 230/400V 3x32A, outputs (36)C13 (6)C19</t>
  </si>
  <si>
    <t>GI10033</t>
  </si>
  <si>
    <t>GI10036</t>
  </si>
  <si>
    <t>Vertiv Geist Rack PDU, Metered (upgradeable), 0U, input IEC 60309 230/400V 3x32A, outputs (48)C13</t>
  </si>
  <si>
    <t>GI10029L</t>
  </si>
  <si>
    <t>Vertiv Geist Rack PDU, Metered (upgradeable), 0U, input IEC 60309 230V 16A, locking outputs (12)C13 (6)C19</t>
  </si>
  <si>
    <t>GI10037L</t>
  </si>
  <si>
    <t>Vertiv Geist Rack PDU, Metered (upgradeable), 0U, input IEC 60309 230V 16A, locking outputs (20)C13 (6)C19</t>
  </si>
  <si>
    <t>GI10041</t>
  </si>
  <si>
    <t>Vertiv Geist Rack PDU, Metered (upgradeable), 0U, input IEC 60309 230V 16A, outputs (20)BS1365</t>
  </si>
  <si>
    <t>GI10042</t>
  </si>
  <si>
    <t>Vertiv Geist Rack PDU, Metered (upgradeable), 0U, input IEC 60309 230V 16A, outputs (20)SCHUKO</t>
  </si>
  <si>
    <t>GI10038L</t>
  </si>
  <si>
    <t>Vertiv Geist Rack PDU, Metered (upgradeable), 0U, input IEC 60309 230V 32A, locking outputs (20)C13 (6)C19</t>
  </si>
  <si>
    <t>GI10022L</t>
  </si>
  <si>
    <t>Vertiv Geist Rack PDU, Metered (upgradeable), 0U, input IEC 60309 230V 32A, locking outputs (30)C13 (6)C19</t>
  </si>
  <si>
    <t>GI10025L</t>
  </si>
  <si>
    <t>GI10039</t>
  </si>
  <si>
    <t>Vertiv Geist Rack PDU, Metered (upgradeable), 0U, input IEC 60309 230V 32A, outputs (20)BS1365</t>
  </si>
  <si>
    <t>GI10040</t>
  </si>
  <si>
    <t>Vertiv Geist Rack PDU, Metered (upgradeable), 0U, input IEC 60309 230V 32A, outputs (20)SCHUKO</t>
  </si>
  <si>
    <t>GI10035</t>
  </si>
  <si>
    <t>Vertiv Geist Rack PDU, Metered (upgradeable), 0U, input IEC 60309 230V 32A, outputs (30)C13 (6)C19</t>
  </si>
  <si>
    <t>GI10030</t>
  </si>
  <si>
    <t>Vertiv Geist Rack PDU, Metered (upgradeable), 0U, input IEC 60309 230V 32A, outputs (36)C13 (6)C19</t>
  </si>
  <si>
    <t>GI10031</t>
  </si>
  <si>
    <t>UI10007L</t>
  </si>
  <si>
    <t>Vertiv Geist Rack PDU, Metered (upgradeable), 0U, input IEC 60320 C20 power inlet 230V 16A, locking outputs (36)C13 (6)C19</t>
  </si>
  <si>
    <t>GI10060L</t>
  </si>
  <si>
    <t>Vertiv Geist Rack PDU, Metered (upgradeable), 1U, input IEC 60309 230/400V 3x16A, locking outputs (6)C13 (3)C19</t>
  </si>
  <si>
    <t>GI10050L</t>
  </si>
  <si>
    <t>Vertiv Geist Rack PDU, Metered (upgradeable), 1U, input IEC 60309 230/400V 3x32A, locking outputs (6)C19</t>
  </si>
  <si>
    <t>GI10049L</t>
  </si>
  <si>
    <t>Vertiv Geist Rack PDU, Metered (upgradeable), 1U, input IEC 60309 230V 16A, locking outputs (10)C13</t>
  </si>
  <si>
    <t>GI10052L</t>
  </si>
  <si>
    <t>Vertiv Geist Rack PDU, Metered (upgradeable), 1U, input IEC 60309 230V 32A, locking outputs (10)C13</t>
  </si>
  <si>
    <t>GI10053L</t>
  </si>
  <si>
    <t>Vertiv Geist Rack PDU, Metered (upgradeable), 1U, input IEC 60309 230V 32A, locking outputs (4)C13 (4)C19</t>
  </si>
  <si>
    <t>GI10054L</t>
  </si>
  <si>
    <t>GI10051L</t>
  </si>
  <si>
    <t>GI10061L</t>
  </si>
  <si>
    <t>Vertiv Geist Rack PDU, Metered (upgradeable), 2U, input IEC 60309 230/400V 3x16A, locking outputs (12)C13 (6)C19</t>
  </si>
  <si>
    <t>GI10021L</t>
  </si>
  <si>
    <t>Vertiv Geist Rack PDU, Metered (upgradeable), 2U, input IEC 60309 230/400V 3x32A, locking outputs (12)C19</t>
  </si>
  <si>
    <t>GI10023L</t>
  </si>
  <si>
    <t>Vertiv Geist Rack PDU, Metered (upgradeable), 2U, input IEC 60309 230V 32A, locking outputs (12)C13 (4)C19</t>
  </si>
  <si>
    <t>GI10026L</t>
  </si>
  <si>
    <t>GI10095</t>
  </si>
  <si>
    <t>Vertiv Geist Rack PDU, Metered (upgradeable), 0U, input IEC 60309 230V 32A, combi outputs (36)C13 or C19</t>
  </si>
  <si>
    <t>GI10096</t>
  </si>
  <si>
    <t>Vertiv Geist Rack PDU, Metered (upgradeable), 0U, input IEC 60309 230/400V 3x16A, combi outputs (36)C13 or C19</t>
  </si>
  <si>
    <t>GI10097</t>
  </si>
  <si>
    <t>Vertiv Geist Rack PDU, Metered (upgradeable), 0U, input IEC 60309 230V 16A, combi outputs (36)C13 or C19</t>
  </si>
  <si>
    <t>GI10098</t>
  </si>
  <si>
    <t>Vertiv Geist Rack PDU, Metered (upgradeable), 0U, input IEC 60309 230/400V 3x32A, combi outputs (36)C13 or C19</t>
  </si>
  <si>
    <t>VP8853</t>
  </si>
  <si>
    <t>Vertiv Geist Rack PDU, Monitored (Unit Level), EC, 0U, input IEC 60309 230V 32A, outputs (36)C13 (6)C19</t>
  </si>
  <si>
    <t>VP8858</t>
  </si>
  <si>
    <t>Vertiv Geist Rack PDU, Monitored (Unit Level), EC, 0U, input IEC 60320 C20 power inlet 230V 16A, outputs (18)C13 (2)C19</t>
  </si>
  <si>
    <t>VP8881</t>
  </si>
  <si>
    <t>Vertiv Geist Rack PDU, Monitored (Unit Level), EC, 0U, input IEC 60309 230/400V 3x16A, outputs (36)C13 (6)C19</t>
  </si>
  <si>
    <t>VP8886</t>
  </si>
  <si>
    <t>Vertiv Geist Rack PDU, Monitored (Unit Level), EC, 0U, input IEC 60309 230/400V 3x32A, outputs (30)C13 (12)C19</t>
  </si>
  <si>
    <t>TSMX2</t>
  </si>
  <si>
    <t>Vertiv Geist TSMX2 – Toolless Mounting Bracket</t>
  </si>
  <si>
    <t>GR30001L</t>
  </si>
  <si>
    <t>Vertiv Geist Rack PDU, Monitored (Outlet Level), EC, 0U, input IEC 60309 230/400V 3x16A, locking outputs (21)C13 (3)C19</t>
  </si>
  <si>
    <t>GR30002L</t>
  </si>
  <si>
    <t>Vertiv Geist Rack PDU, Monitored (Outlet Level), EC, 0U, input IEC 60309 230/400V 3x16A, locking outputs (36)C13</t>
  </si>
  <si>
    <t>GR30003L</t>
  </si>
  <si>
    <t>Vertiv Geist Rack PDU, Monitored (Outlet Level), EC, 0U, input IEC 60309 230/400V 3x16A, locking outputs (24)C13 (12)C19</t>
  </si>
  <si>
    <t>GR30004L</t>
  </si>
  <si>
    <t>Vertiv Geist Rack PDU, Monitored (Outlet Level), EC, 0U, input IEC 60309 230/400V 3x16A, locking outputs (30)C13 (6)C19</t>
  </si>
  <si>
    <t>GR30005L</t>
  </si>
  <si>
    <t>Vertiv Geist Rack PDU, Monitored (Outlet Level), EC, 0U, input IEC 60309 230/400V 3x16A, locking outputs (36)C13 (12)C19</t>
  </si>
  <si>
    <t>GR30006L</t>
  </si>
  <si>
    <t>Vertiv Geist Rack PDU, Monitored (Outlet Level), EC, 0U, input IEC 60309 230V 16A, locking outputs (24)C13</t>
  </si>
  <si>
    <t>GR30007L</t>
  </si>
  <si>
    <t>Vertiv Geist Rack PDU, Monitored (Outlet Level), EC, 0U, input IEC 60309 230V 16A, locking outputs (21)C13 (3)C19</t>
  </si>
  <si>
    <t>GS30019L</t>
  </si>
  <si>
    <t>Vertiv Geist Rack PDU, Switched (Unit Level), EC, 0U, input IEC 60309 230V 32A, locking outputs (30)C13 (6)C19</t>
  </si>
  <si>
    <t>GR30008L</t>
  </si>
  <si>
    <t>US30003L</t>
  </si>
  <si>
    <t>Vertiv Geist Rack PDU, Switched (Unit Level), EC, 0U, input IEC 60320 C20 power inlet 230V 16A, locking outputs (18)C13 (6)C19</t>
  </si>
  <si>
    <t>GR30009L</t>
  </si>
  <si>
    <t>Vertiv Geist Rack PDU, Monitored (Outlet Level), EC, 0U, input IEC 60309 230V 16A, locking outputs (10)C13 (2)C19</t>
  </si>
  <si>
    <t>GR30010L</t>
  </si>
  <si>
    <t>Vertiv Geist Rack PDU, Monitored (Outlet Level), EC, 0U, input IEC 60309 230/400V 3x32A, locking outputs (30)C13 (6)C19</t>
  </si>
  <si>
    <t>GR30012L</t>
  </si>
  <si>
    <t>Vertiv Geist Rack PDU, Monitored (Outlet Level), EC, 0U, input IEC 60309 230/400V 3x32A, locking outputs (24)C13 (12)C19</t>
  </si>
  <si>
    <t>GR30014L</t>
  </si>
  <si>
    <t>Vertiv Geist Rack PDU, Monitored (Outlet Level), EC, 0U, input IEC 60309 230/400V 3x32A, locking outputs (12)C13 (12)C19</t>
  </si>
  <si>
    <t>GS30013L</t>
  </si>
  <si>
    <t>Vertiv Geist Rack PDU, Switched (Unit Level), EC, 0U, input IEC 60309 230/400V 3x32A, locking outputs (24)C13 (12)C19</t>
  </si>
  <si>
    <t>GR30015L</t>
  </si>
  <si>
    <t>Vertiv Geist Rack PDU, Monitored (Outlet Level), EC, 0U, input IEC 60309 230/400V 3x32A, locking outputs (42)C13 (6)C19</t>
  </si>
  <si>
    <t>GS30011L</t>
  </si>
  <si>
    <t>Vertiv Geist Rack PDU, Switched (Unit Level), EC, 0U, input IEC 60309 230/400V 3x32A, locking outputs (30)C13 (6)C19</t>
  </si>
  <si>
    <t>GR30016L</t>
  </si>
  <si>
    <t>Vertiv Geist Rack PDU, Monitored (Outlet Level), EC, 0U, input IEC 60309 230V 32A, locking outputs (24)C13</t>
  </si>
  <si>
    <t>GR30017L</t>
  </si>
  <si>
    <t>Vertiv Geist Rack PDU, Monitored (Outlet Level), EC, 0U, input IEC 60309 230V 32A, locking outputs (20)C13 (4)C19</t>
  </si>
  <si>
    <t>GR30018L</t>
  </si>
  <si>
    <t>Vertiv Geist Rack PDU, Monitored (Outlet Level), EC, 0U, input IEC 60309 230V 32A, locking outputs (18)C13 (6)C19</t>
  </si>
  <si>
    <t>GR30019L</t>
  </si>
  <si>
    <t>Vertiv Geist Rack PDU, Monitored (Outlet Level), EC, 0U, input IEC 60309 230V 32A, locking outputs (30)C13 (6)C19</t>
  </si>
  <si>
    <t>UR30200</t>
  </si>
  <si>
    <t>Vertiv Geist Rack PDU, Monitored (Outlet Level), EC, 1U, input IEC 60320 C20 power inlet 230V 16A, combi outputs (12)C13 or C19</t>
  </si>
  <si>
    <t>GS30001L</t>
  </si>
  <si>
    <t>Vertiv Geist Rack PDU, Switched (Unit Level), EC, 0U, input IEC 60309 230/400V 3x16A, locking outputs (21)C13 (3)C19</t>
  </si>
  <si>
    <t>GS30021L</t>
  </si>
  <si>
    <t>Vertiv Geist Rack PDU, Switched (Unit Level), EC, 1U, input IEC 60309 230/400V 3x32A, locking outputs (9)C13 (9)C19</t>
  </si>
  <si>
    <t>VP8953</t>
  </si>
  <si>
    <t>Vertiv Geist Rack PDU, Switched (Unit Level), EC, 0U, input IEC 60309 230V 32A, locking outputs (20)C13 (4)C19</t>
  </si>
  <si>
    <t>VP8959EU3</t>
  </si>
  <si>
    <t>Vertiv Geist Rack PDU, Switched (Unit Level), EC, 0U, input IEC 60320 C20 power inlet 230V 16A, locking outputs (21)C13 (3)C19</t>
  </si>
  <si>
    <t>GS30002L</t>
  </si>
  <si>
    <t>Vertiv Geist Rack PDU, Switched (Unit Level), EC, 0U, input IEC 60309 230/400V 3x16A, locking outputs (36)C13</t>
  </si>
  <si>
    <t>GS30003L</t>
  </si>
  <si>
    <t>Vertiv Geist Rack PDU, Switched (Unit Level), EC, 0U, input IEC 60309 230/400V 3x16A, locking outputs (24)C13 (12)C19</t>
  </si>
  <si>
    <t>GS30004L</t>
  </si>
  <si>
    <t>Vertiv Geist Rack PDU, Switched (Unit Level), EC, 0U, input IEC 60309 230/400V 3x16A, locking outputs (30)C13 (6)C19</t>
  </si>
  <si>
    <t>GS30005L</t>
  </si>
  <si>
    <t>Vertiv Geist Rack PDU, Switched (Unit Level), EC, 0U, input IEC 60309 230/400V 3x16A, locking outputs (36)C13 (12)C19</t>
  </si>
  <si>
    <t>GS30006L</t>
  </si>
  <si>
    <t>Vertiv Geist Rack PDU, Switched (Unit Level), EC, 0U, input IEC 60309 230V 16A, locking outputs (24)C13</t>
  </si>
  <si>
    <t>GS30007L</t>
  </si>
  <si>
    <t>Vertiv Geist Rack PDU, Switched (Unit Level), EC, 0U, input IEC 60309 230V 16A, locking outputs (21)C13 (3)C19</t>
  </si>
  <si>
    <t>GS30008L</t>
  </si>
  <si>
    <t>Vertiv Geist Rack PDU, Switched (Unit Level), EC, 0U, input IEC 60309 230V 16A, locking outputs (18)C13 (6)C19</t>
  </si>
  <si>
    <t>GS30009L</t>
  </si>
  <si>
    <t>Vertiv Geist Rack PDU, Switched (Unit Level), EC, 0U, input IEC 60309 230V 16A, locking outputs (10)C13 (2)C19</t>
  </si>
  <si>
    <t>GS30010L</t>
  </si>
  <si>
    <t>GS30012L</t>
  </si>
  <si>
    <t>GS30014L</t>
  </si>
  <si>
    <t>Vertiv Geist Rack PDU, Switched (Unit Level), EC, 0U, input IEC 60309 230/400V 3x32A, locking outputs (12)C13 (12)C19</t>
  </si>
  <si>
    <t>GS30015L</t>
  </si>
  <si>
    <t>Vertiv Geist Rack PDU, Switched (Unit Level), EC, 0U, input IEC 60309 230/400V 3x32A, locking outputs (42)C13 (6)C19</t>
  </si>
  <si>
    <t>GS30016L</t>
  </si>
  <si>
    <t>Vertiv Geist Rack PDU, Switched (Unit Level), EC, 0U, input IEC 60309 230V 32A, locking outputs (24)C13</t>
  </si>
  <si>
    <t>GS30018L</t>
  </si>
  <si>
    <t>Vertiv Geist Rack PDU, Switched (Unit Level), EC, 0U, input IEC 60309 230V 32A, locking outputs (18)C13 (6)C19</t>
  </si>
  <si>
    <t>GS30028L</t>
  </si>
  <si>
    <t>VP52101</t>
  </si>
  <si>
    <t>Vertiv Geist Rack PDU, Switched (Unit Level), EC, 1U, input IEC 60320 C20 power inlet 230V 16A, combi outputs (12)C13 or C19</t>
  </si>
  <si>
    <t>VP59100</t>
  </si>
  <si>
    <t>Vertiv Geist Rack PDU, Switched (Unit Level), EC, 1U, input IEC 60309 230V 32A, combi outputs (12)C13 or C19</t>
  </si>
  <si>
    <t>GS30200</t>
  </si>
  <si>
    <t>Vertiv Geist Rack PDU, Switched (Unit Level), EC, 1U, input IEC 60309 230/400V 3x16A, combi outputs (12)C13 or C19</t>
  </si>
  <si>
    <t>GS30203</t>
  </si>
  <si>
    <t>Vertiv Geist Rack PDU, Switched (Unit Level), EC, 1U, input IEC 60309 230/400V 3x32A, combi outputs (12)C13 or C19</t>
  </si>
  <si>
    <t>GR30013L</t>
  </si>
  <si>
    <t>GU30001L</t>
  </si>
  <si>
    <t>Vertiv Geist Rack PDU, Switched (Outlet Level), EC, 0U, input IEC 60309 230/400V 3x16A, locking outputs (21)C13 (3)C19</t>
  </si>
  <si>
    <t>GR30011L</t>
  </si>
  <si>
    <t>GU30002L</t>
  </si>
  <si>
    <t>Vertiv Geist Rack PDU, Switched (Outlet Level), EC, 0U, input IEC 60309 230/400V 3x16A, locking outputs (36)C13</t>
  </si>
  <si>
    <t>GU30003L</t>
  </si>
  <si>
    <t>Vertiv Geist Rack PDU, Switched (Outlet Level), EC, 0U, input IEC 60309 230/400V 3x16A, locking outputs (24)C13 (12)C19</t>
  </si>
  <si>
    <t>GU30004L</t>
  </si>
  <si>
    <t>Vertiv Geist Rack PDU, Switched (Outlet Level), EC, 0U, input IEC 60309 230/400V 3x16A, locking outputs (30)C13 (6)C19</t>
  </si>
  <si>
    <t>GU30006L</t>
  </si>
  <si>
    <t>Vertiv Geist Rack PDU, Switched (Outlet Level), EC, 0U, input IEC 60309 230V 16A, locking outputs (24)C13</t>
  </si>
  <si>
    <t>GU30007L</t>
  </si>
  <si>
    <t>Vertiv Geist Rack PDU, Switched (Outlet Level), EC, 0U, input IEC 60309 230V 16A, locking outputs (21)C13 (3)C19</t>
  </si>
  <si>
    <t>GU30008L</t>
  </si>
  <si>
    <t>Vertiv Geist Rack PDU, Switched (Outlet Level), EC, 0U, input IEC 60309 230V 16A, locking outputs (18)C13 (6)C19</t>
  </si>
  <si>
    <t>GU30200</t>
  </si>
  <si>
    <t>Vertiv Geist Rack PDU, Switched (Outlet Level), EC, 1U, input IEC 60309 230/400V 3x16A, combi outputs (12)C13 or C19</t>
  </si>
  <si>
    <t>GU30202</t>
  </si>
  <si>
    <t>Vertiv Geist Rack PDU, Switched (Outlet Level), EC, 1U, input IEC 60309 230V 32A, combi outputs (12)C13 or C19</t>
  </si>
  <si>
    <t>GU30203</t>
  </si>
  <si>
    <t>Vertiv Geist Rack PDU, Switched (Outlet Level), EC, 1U, input IEC 60309 230/400V 3x32A, combi outputs (12)C13 or C19</t>
  </si>
  <si>
    <t>UU30200</t>
  </si>
  <si>
    <t>Vertiv Geist Rack PDU, Switched (Outlet Level), EC, 1U, input IEC 60320 C20 power inlet 230V 16A, combi outputs (12)C13 or C19</t>
  </si>
  <si>
    <t>GR30200</t>
  </si>
  <si>
    <t>Vertiv Geist Rack PDU, Monitored (Outlet Level), EC, 1U, input IEC 60309 230/400V 3x16A, combi outputs (12)C13 or C19</t>
  </si>
  <si>
    <t>GR30020L</t>
  </si>
  <si>
    <t>Vertiv Geist Rack PDU, Monitored (Outlet Level), EC, 1U, input IEC 60309 230/400V 3x32A, locking outputs (9)C13 (9)C19</t>
  </si>
  <si>
    <t>GR30202</t>
  </si>
  <si>
    <t>Vertiv Geist Rack PDU, Monitored (Outlet Level), EC, 1U, input IEC 60309 230V 32A, combi outputs (12)C13 or C19</t>
  </si>
  <si>
    <t>GR30203</t>
  </si>
  <si>
    <t>Vertiv Geist Rack PDU, Monitored (Outlet Level), EC, 1U, input IEC 60309 230/400V 3x32A, combi outputs (12)C13 or C19</t>
  </si>
  <si>
    <t>GU30009L</t>
  </si>
  <si>
    <t>Vertiv Geist Rack PDU, Switched (Outlet Level), EC, 0U, input IEC 60309 230V 16A, locking outputs (10)C13 (2)C19</t>
  </si>
  <si>
    <t>GU30012L</t>
  </si>
  <si>
    <t>Vertiv Geist Rack PDU, Switched (Outlet Level), EC, 0U, input IEC 60309 230/400V 3x32A, locking outputs (24)C13 (12)C19</t>
  </si>
  <si>
    <t>GU30005L</t>
  </si>
  <si>
    <t>Vertiv Geist Rack PDU, Switched (Outlet Level), EC, 0U, input IEC 60309 230/400V 3x16A, locking outputs (36)C13 (12)C19</t>
  </si>
  <si>
    <t>GU30016L</t>
  </si>
  <si>
    <t>Vertiv Geist Rack PDU, Switched (Outlet Level), EC, 0U, input IEC 60309 230V 32A, locking outputs (24)C13</t>
  </si>
  <si>
    <t>GU30017L</t>
  </si>
  <si>
    <t>Vertiv Geist Rack PDU, Switched (Outlet Level), EC, 0U, input IEC 60309 230V 32A, locking outputs (20)C13 (4)C19</t>
  </si>
  <si>
    <t>GU30010L</t>
  </si>
  <si>
    <t>Vertiv Geist Rack PDU, Switched (Outlet Level), EC, 0U, input IEC 60309 230/400V 3x32A, locking outputs (30)C13 (6)C19</t>
  </si>
  <si>
    <t>GU30018L</t>
  </si>
  <si>
    <t>Vertiv Geist Rack PDU, Switched (Outlet Level), EC, 0U, input IEC 60309 230V 32A, locking outputs (18)C13 (6)C19</t>
  </si>
  <si>
    <t>GU30014L</t>
  </si>
  <si>
    <t>Vertiv Geist Rack PDU, Switched (Outlet Level), EC, 0U, input IEC 60309 230/400V 3x32A, locking outputs (12)C13 (12)C19</t>
  </si>
  <si>
    <t>GU30015L</t>
  </si>
  <si>
    <t>Vertiv Geist Rack PDU, Switched (Outlet Level), EC, 0U, input IEC 60309 230/400V 3x32A, locking outputs (42)C13 (6)C19</t>
  </si>
  <si>
    <t>GU30019L</t>
  </si>
  <si>
    <t>Vertiv Geist Rack PDU, Switched (Outlet Level), EC, 0U, input IEC 60309 230V 32A, locking outputs (30)C13 (6)C19</t>
  </si>
  <si>
    <t>UR30001L</t>
  </si>
  <si>
    <t>Vertiv Geist Rack PDU, Monitored (Outlet Level), EC, 0U, input IEC 60320 C20 power inlet 230V 16A, locking outputs (24)C13</t>
  </si>
  <si>
    <t>UU30001L</t>
  </si>
  <si>
    <t>Vertiv Geist Rack PDU, Switched (Outlet Level), EC, 0U, input IEC 60320 C20 power inlet 230V 16A, locking outputs (24)C13</t>
  </si>
  <si>
    <t>UR30002L</t>
  </si>
  <si>
    <t>Vertiv Geist Rack PDU, Monitored (Outlet Level), EC, 0U, input IEC 60320 C20 power inlet 230V 16A, locking outputs (21)C13 (3)C19</t>
  </si>
  <si>
    <t>UR30003L</t>
  </si>
  <si>
    <t>Vertiv Geist Rack PDU, Monitored (Outlet Level), EC, 0U, input IEC 60320 C20 power inlet 230V 16A, locking outputs (18)C13 (6)C19</t>
  </si>
  <si>
    <t>UR30004L</t>
  </si>
  <si>
    <t>Vertiv Geist Rack PDU, Monitored (Outlet Level), EC, 0U, input IEC 60320 C20 power inlet 230V 16A, locking outputs (10)C13 (2)C19</t>
  </si>
  <si>
    <t>GU30013L</t>
  </si>
  <si>
    <t>GU30011L</t>
  </si>
  <si>
    <t>US30001L</t>
  </si>
  <si>
    <t>Vertiv Geist Rack PDU, Switched (Unit Level), EC, 0U, input IEC 60320 C20 power inlet 230V 16A, locking outputs (24)C13</t>
  </si>
  <si>
    <t>US30002L</t>
  </si>
  <si>
    <t>US30004L</t>
  </si>
  <si>
    <t>Vertiv Geist Rack PDU, Switched (Unit Level), EC, 0U, input IEC 60320 C20 power inlet 230V 16A, locking outputs (10)C13 (2)C19</t>
  </si>
  <si>
    <t>UU30002L</t>
  </si>
  <si>
    <t>Vertiv Geist Rack PDU, Switched (Outlet Level), EC, 0U, input IEC 60320 C20 power inlet 230V 16A, locking outputs (21)C13 (3)C19</t>
  </si>
  <si>
    <t>UU30003L</t>
  </si>
  <si>
    <t>Vertiv Geist Rack PDU, Switched (Outlet Level), EC, 0U, input IEC 60320 C20 power inlet 230V 16A, locking outputs (18)C13 (6)C19</t>
  </si>
  <si>
    <t>GU30022L</t>
  </si>
  <si>
    <t>Vertiv Geist Rack PDU, Switched (Outlet Level), EC, 1U, input IEC 60309 230/400V 3x32A, locking outputs (9)C13 (9)C19</t>
  </si>
  <si>
    <t>UU30004L</t>
  </si>
  <si>
    <t>Vertiv Geist Rack PDU, Switched (Outlet Level), EC, 0U, input IEC 60320 C20 power inlet 230V 16A, locking outputs (10)C13 (2)C19</t>
  </si>
  <si>
    <t>IMD-01DV</t>
  </si>
  <si>
    <t>Vertiv Geist IMD-01DV, 0U rPDU Interchangeable Monitoring Device Upgrade, Local Input Power monitoring</t>
  </si>
  <si>
    <t>IMD-02EH</t>
  </si>
  <si>
    <t>Vertiv Geist IMD-02EH, 1U rPDU Interchangeable Monitoring Device Upgrade, Local/Remote/Environmental/Input Power Monitoring</t>
  </si>
  <si>
    <t>IMD-03E-SH</t>
  </si>
  <si>
    <t>Vertiv Geist IMD-03E-SH, 1U rPDU Interchangeable Monitoring Device Upgrade. Local/Remote/Environmental/Input Power Monitoring</t>
  </si>
  <si>
    <t>IMD-03E-SV</t>
  </si>
  <si>
    <t>Vertiv Geist PDU IMD-03E-SV</t>
  </si>
  <si>
    <t>IMD-01DH</t>
  </si>
  <si>
    <t>Vertov Geist IMD-01DH, 1U rPDU Interchangeable Monitoring Device Upgrade, Local Input Power monitoring</t>
  </si>
  <si>
    <t>RTAFHD3-12</t>
  </si>
  <si>
    <t>Vertiv Geist remote environmental sensor, Temperature/Airflow/Humidity/Dew Point, length 12 ft</t>
  </si>
  <si>
    <t>RTAFHD3-20</t>
  </si>
  <si>
    <t>Vertiv Geist remote environmental sensor, Temperature/Airflow/Humidity/Dew Point, length 20 ft</t>
  </si>
  <si>
    <t>RTAFHD3-50</t>
  </si>
  <si>
    <t>Vertiv Geist remote environmental sensor, Temperature/Airflow/Humidity/Dew Point, length 50 ft</t>
  </si>
  <si>
    <t>RTAFHD3-100</t>
  </si>
  <si>
    <t>Vertiv Geist remote environmental sensor, Temperature/Airflow/Humidity/Dew Point, length 100 ft</t>
  </si>
  <si>
    <t>WSCK-120-NPS</t>
  </si>
  <si>
    <t>Vertiv Geist Water Sensing Cable Kit (analog), length 120 ft</t>
  </si>
  <si>
    <t>WSCK-60-NPS</t>
  </si>
  <si>
    <t>Vertiv Geist Water Sensing Cable Kit (analog), length 60 ft</t>
  </si>
  <si>
    <t>WSCK-40-NPS</t>
  </si>
  <si>
    <t>Vertiv Geist Water Sensing Cable Kit (analog), length 40 ft</t>
  </si>
  <si>
    <t>WSCK-10-NPS</t>
  </si>
  <si>
    <t>Vertiv Geist Water Sensing Cable Kit (analog), length 10 ft</t>
  </si>
  <si>
    <t>SRT-100</t>
  </si>
  <si>
    <t>Vertiv Geist remote environmental sensor, Temperature, length 100 ft</t>
  </si>
  <si>
    <t>SRT-12</t>
  </si>
  <si>
    <t>Vertiv Geist remote environmental sensor, Temperature, length 12 ft</t>
  </si>
  <si>
    <t>SRT-20</t>
  </si>
  <si>
    <t>Vertiv Geist remote environmental sensor, Temperature, length 20 ft</t>
  </si>
  <si>
    <t>SRT-50</t>
  </si>
  <si>
    <t>Vertiv Geist remote environmental sensor, Temperature, length 50 ft</t>
  </si>
  <si>
    <t>A2D-10</t>
  </si>
  <si>
    <t>Vertiv Geist Analog to Digital Converter, length 10 ft</t>
  </si>
  <si>
    <t xml:space="preserve">FS-15 </t>
  </si>
  <si>
    <t>Vertiv Geist Flood Sensor (analog), length 15 ft</t>
  </si>
  <si>
    <t xml:space="preserve">RDPS </t>
  </si>
  <si>
    <t>Vertiv Geist Dry Contact Sensor (analog), length 30 ft</t>
  </si>
  <si>
    <t>PFS-100 UN</t>
  </si>
  <si>
    <t>Vertiv Geist Power Failure Sensor (analog), universal plug kit</t>
  </si>
  <si>
    <t xml:space="preserve">GTHD </t>
  </si>
  <si>
    <t>Vertiv Geist remote environmental sensor, Temperature/Humidity/Dew Point, length 10 ft</t>
  </si>
  <si>
    <t xml:space="preserve">GT3HD </t>
  </si>
  <si>
    <t>Vertiv Geist remote environmental sensor, Temperature/Humidity/Dew Point + 2 additional Temperature probes, length 10 ft</t>
  </si>
  <si>
    <t>SP-5</t>
  </si>
  <si>
    <t>Vertiv Geist 5-port splitter for digital remote sensors</t>
  </si>
  <si>
    <t>SN-2D</t>
  </si>
  <si>
    <t>SENSOR MODULAR 2-DOOR</t>
  </si>
  <si>
    <t>SN-3C</t>
  </si>
  <si>
    <t>SENSOR MODULAR DRY CONTACT</t>
  </si>
  <si>
    <t>SN-T</t>
  </si>
  <si>
    <t>SENSOR MODULAR TEMPERATURE</t>
  </si>
  <si>
    <t>SN-TH</t>
  </si>
  <si>
    <t>SENSOR MODULAR TEMP/HUMIDITY</t>
  </si>
  <si>
    <t>SN-Z01</t>
  </si>
  <si>
    <t>SENSOR NETWORK 1TEMP PROBE 12'CABLE ROHS</t>
  </si>
  <si>
    <t>SN-Z02</t>
  </si>
  <si>
    <t>SENSOR NETWORK 3TEMP ROHS</t>
  </si>
  <si>
    <t>SN-Z03</t>
  </si>
  <si>
    <t>SN Sensor 3 Temp &amp; 1 Hum Probes</t>
  </si>
  <si>
    <t>Vertiv Geist SN Adapter</t>
  </si>
  <si>
    <t>039102129001</t>
  </si>
  <si>
    <t>C20 SECURE SLEEVE SET 20 pcs</t>
  </si>
  <si>
    <t>039102139001</t>
  </si>
  <si>
    <t>C14 SECURE SLEEVE SET 50 pcs</t>
  </si>
  <si>
    <t>U1071L</t>
  </si>
  <si>
    <t>Vertiv Geist Rack PDU, Basic, 2U, UPDU rating 3ph|32A|230/415V, locking outputs (12)C13 (6)C19</t>
  </si>
  <si>
    <t>U1072L </t>
  </si>
  <si>
    <t>Vertiv Geist Rack UPDU, Basic (Standard), 0U, UPDU rating 3ph|16A|230/415V, locking IEC60320 output (24)C13 (12)C19</t>
  </si>
  <si>
    <t>U1073L </t>
  </si>
  <si>
    <t>Vertiv Geist Rack UPDU, Basic (Standard), 0U, UPDU rating 3ph|32A|230/415V, locking IEC60320 output (24)C13 (6)C19</t>
  </si>
  <si>
    <t>U1075</t>
  </si>
  <si>
    <t>Vertiv Geist Rack PDU, Basic, 0U, UPDU rating 3ph|16A|230/415V, combi outputs (42)C13 or C19</t>
  </si>
  <si>
    <t>U1076</t>
  </si>
  <si>
    <t>Vertiv Geist Rack PDU, Basic, 1U, UPDU rating 3ph|16A|230/415V, combi outputs (12)C13 or C19</t>
  </si>
  <si>
    <t>U1077</t>
  </si>
  <si>
    <t>Vertiv Geist Rack PDU, Basic, 2U, UPDU rating 3ph|32A|230/415V, combi outputs (24)C13 or C19</t>
  </si>
  <si>
    <t>U1078</t>
  </si>
  <si>
    <t>Vertiv Geist Rack PDU, Basic, 0U, UPDU rating 3ph|32A|230/415V, combi outputs (24)C13 or C19</t>
  </si>
  <si>
    <t>U1079</t>
  </si>
  <si>
    <t>Vertiv Geist Rack PDU, Basic, 0U, UPDU rating 3ph|32A|230/415V, combi outputs (48)C13 or C19</t>
  </si>
  <si>
    <t>UI10022L </t>
  </si>
  <si>
    <t>Vertiv Geist Rack UPDU, Basic (Upgradeable), 2U, UPDU rating 3ph|32A|230/415V, locking IEC60320 output (12)C13 (6)C19</t>
  </si>
  <si>
    <t>UI10023L</t>
  </si>
  <si>
    <t>Vertiv Geist Rack PDU, Basic, 0U, UPDU rating 3ph|16A|230/415V, locking outputs (24)C13 (12)C19</t>
  </si>
  <si>
    <t>UI10024L </t>
  </si>
  <si>
    <t>Vertiv Geist Rack UPDU, Basic (Upgradeable), 0U, UPDU rating 3ph|32A|230/415V, locking IEC60320 output (24)C13 (6)C19</t>
  </si>
  <si>
    <t>UI10025</t>
  </si>
  <si>
    <t>Vertiv Geist Rack PDU, Basic (upgradeable), 0U, UPDU rating 3ph|16A|230/415V, combi outputs (42)C13 or C19</t>
  </si>
  <si>
    <t>UI10026</t>
  </si>
  <si>
    <t>Vertiv Geist Rack PDU, Basic (upgradeable), 1U, UPDU rating 3ph|16A|230/415V, combi outputs (12)C13 or C19</t>
  </si>
  <si>
    <t>UI10027</t>
  </si>
  <si>
    <t>Vertiv Geist Rack PDU, Basic (upgradeable), 2U, UPDU rating 3ph|32A|230/415V, combi outputs (24)C13 or C19</t>
  </si>
  <si>
    <t>UI10028</t>
  </si>
  <si>
    <t>Vertiv Geist Rack PDU, Basic (upgradeable), 0U, UPDU rating 3ph|32A|230/415V, combi outputs (24)C13 or C19</t>
  </si>
  <si>
    <t>UI10029</t>
  </si>
  <si>
    <t>Vertiv Geist Rack PDU, Basic (upgradeable), 0U, UPDU rating 3ph|32A|230/415V, combi outputs (48)C13 or C19</t>
  </si>
  <si>
    <t>UI30005L </t>
  </si>
  <si>
    <t>Vertiv Geist Rack UPDU, Monitored (Unit Level), 2U, UPDU rating 3ph|32A|230/415V, locking IEC60320 output (12)C13 (6)C19</t>
  </si>
  <si>
    <t>UI30006L</t>
  </si>
  <si>
    <t>Vertiv Geist Rack PDU, Monitored (Unit Level), 0U, UPDU rating 3ph|16A|230/415V, locking outputs (24)C13 (12)C19</t>
  </si>
  <si>
    <t>UI30007L</t>
  </si>
  <si>
    <t>Vertiv Geist Rack PDU, Monitored (Unit Level), 0U, UPDU rating 3ph|32A|230/415V, locking outputs (24)C13 (6)C19</t>
  </si>
  <si>
    <t>UI30023</t>
  </si>
  <si>
    <t>Vertiv Geist Rack PDU, Monitored (Unit Level), EC, 0U, UPDU rating 3ph|16A|230/415V, combi outputs (42)C13 or C19</t>
  </si>
  <si>
    <t>UI30024</t>
  </si>
  <si>
    <t>Vertiv Geist Rack PDU, Monitored (Unit Level), EC, 1U, UPDU rating 3ph|16A|230/415V, combi outputs (12)C13 or C19</t>
  </si>
  <si>
    <t>UI30025</t>
  </si>
  <si>
    <t>Vertiv Geist Rack PDU, Monitored (Unit Level), EC, 2U, UPDU rating 3ph|32A|230/415V, combi outputs (24)C13 or C19</t>
  </si>
  <si>
    <t>UI30026</t>
  </si>
  <si>
    <t>Vertiv Geist Rack PDU, Monitored (Unit Level), EC, 0U, UPDU rating 3ph|32A|230/415V, combi outputs (24)C13 or C19</t>
  </si>
  <si>
    <t>UI30028</t>
  </si>
  <si>
    <t>Vertiv Geist Rack PDU, Monitored (Unit Level), EC, 0U, UPDU rating 3ph|32A|230/415V, combi outputs (48)C13 or C19</t>
  </si>
  <si>
    <t>UR30006L </t>
  </si>
  <si>
    <t>Vertiv Geist Rack UPDU, Monitored (Outlet Level), 0U, UPDU rating 3ph|16A|230/415V, locking IEC60320 output (30)C13 (6)C19</t>
  </si>
  <si>
    <t>UR30007L </t>
  </si>
  <si>
    <t>Vertiv Geist Rack UPDU, Monitored (Outlet Level), 0U, UPDU rating 3ph|32A|230/415V, locking IEC60320 output (18)C13 (12)C19</t>
  </si>
  <si>
    <t>US30014L </t>
  </si>
  <si>
    <t>Vertiv Geist Rack UPDU, Switched (Unit Level), 0U, UPDU rating 3ph|16A|230/415V, locking IEC60320 output (30)C13 (6)C19</t>
  </si>
  <si>
    <t>US30015L </t>
  </si>
  <si>
    <t>Vertiv Geist Rack UPDU, Switched (Unit Level), 0U, UPDU rating 3ph|32A|230/415V, locking IEC60320 output (18)C13 (12)C19</t>
  </si>
  <si>
    <t>UU30009L</t>
  </si>
  <si>
    <t>Vertiv Geist Rack PDU, Switched (Outlet Level), 0U, UPDU rating 3ph|16A|230/415V, locking outputs (30)C13 (6)C19</t>
  </si>
  <si>
    <t>UU30010L</t>
  </si>
  <si>
    <t>Vertiv Geist Rack PDU, Switched (Outlet Level), 0U, UPDU rating 3ph|32A|230/415V, locking outputs (18)C13 (12)C19</t>
  </si>
  <si>
    <t>FSC3N001</t>
  </si>
  <si>
    <t>Vertiv Geist Rack PDU, Facility Side Cable, 230/400V, 20A, 11.0kW, 3m power cord with NEMA L22-20P and Universal Connector</t>
  </si>
  <si>
    <t>FSC3N002</t>
  </si>
  <si>
    <t>Vertiv Geist Rack PDU, Facility Side Cable, 208V DELTA, 30A, 8.6kW, 3m power cord with NEMA L15-30P and Universal Connector</t>
  </si>
  <si>
    <t>FSC3N003</t>
  </si>
  <si>
    <t>Vertiv Geist Rack PDU, Facility Side Cable, 120/208V, 30A, 8.6kW, 3m power cord with NEMA L21-30P and Universal Connector</t>
  </si>
  <si>
    <t>FSC3N004</t>
  </si>
  <si>
    <t>Vertiv Geist Rack PDU, Facility Side Cable, 230/400V, 30A, 16.6kW, 3m power cord with NEMA L22-30P and Universal Connector</t>
  </si>
  <si>
    <t>FSC3N005</t>
  </si>
  <si>
    <t>Vertiv Geist Rack PDU, Facility Side Cable, 208V DELTA, 50A, 14.4kW, 3m power cord with 3P+E CA and Universal Connector</t>
  </si>
  <si>
    <t>FSC3N006</t>
  </si>
  <si>
    <t>Vertiv Geist Rack PDU, Facility Side Cable, 208V DELTA, 60A, 17.2kW, 3m power cord with IEC60309 and Universal Connector</t>
  </si>
  <si>
    <t>FSC1N001</t>
  </si>
  <si>
    <t>Vertiv Geist Rack PDU, Facility Side Cable, 208V, 30A, 4.9kW, 3m power cord with NEMA L6-30P and Universal Connector</t>
  </si>
  <si>
    <t>FSC1U001</t>
  </si>
  <si>
    <t>Vertiv Geist FSC, 1ph/7.3kW, 32A, 230V</t>
  </si>
  <si>
    <t>FSC3U001</t>
  </si>
  <si>
    <t>Vertiv Geist FSC, 3ph/11kW, 16A, 230/400V</t>
  </si>
  <si>
    <t>FSC3U002</t>
  </si>
  <si>
    <t>Vertiv Geist FSC, 3ph/22kW, 32A, 230/400V</t>
  </si>
  <si>
    <t>VR3100</t>
  </si>
  <si>
    <t>Rack 42U 1998mm (78.6”)H x 600mm (23.62”)W x 1115mm (43.89”)D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</si>
  <si>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VR3300</t>
  </si>
  <si>
    <t>Rack 42U 1998mm (78.6”)H x 600mm (23.62”)W x 1215mm (47.83”)D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</si>
  <si>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VR3150</t>
  </si>
  <si>
    <t>Rack 42U 1998mm (1998”)H x 800mm (31.50”)W x 1115mm (43.89”)D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</si>
  <si>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VR3350</t>
  </si>
  <si>
    <t>Rack 42U 1998mm (78.6”)H x 800mm (31.50”)W x 1215mm (47.83”)D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</si>
  <si>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VR3107</t>
  </si>
  <si>
    <t>Rack 48U 2265mm (96.16”)H x 600mm (23.62”)W x 1115mm (43.89”)D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</si>
  <si>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VR3307</t>
  </si>
  <si>
    <t>Rack 48U 2265mm (96.16”)H x 600mm (23.62”)W x 1215mm (47.83”)D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</si>
  <si>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VR3157</t>
  </si>
  <si>
    <t>Rack 48U 2265mm (96.16”)H x 800mm (31.50”)W x 1115mm (43.89”)D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</si>
  <si>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VR3357</t>
  </si>
  <si>
    <t>Rack 48U 2265mm (96.16”)H x 800mm (31.50”)W x 1215mm (47.83”)D with (1) 77% Perforated Locking Front Door, (2) 77% Perforated Split Locking Rear Doors, (2) pair 19” Mounting Rails,(4)Split Side Panels with locking slam latch, Toolless Removeable Top Panel, Casters and Leveling Feet, (2) Full Height PDU/Cable Mgt Brackets, (1) Baying Kit, (50) M6 Cage Nuts and Screws, Color RAL 7021 Black gray</t>
  </si>
  <si>
    <t>VR3100SP</t>
  </si>
  <si>
    <t>Rack 42U 1998mm (78.6”)H x 600mm (23.62”)W x 1115mm (43.89”)D with Perf. Front Door, Perf. Split Rear Doors, Black gray, shock packaging</t>
  </si>
  <si>
    <t>VR3300SP</t>
  </si>
  <si>
    <t>Rack 42U 1998mm (78.6”)H x 600mm (23.62”)W x 1215mm (47.83”)D with Perf. Front Door, Perf. Split Rear Doors, Black gray, shock packaging</t>
  </si>
  <si>
    <t>VR3150SP</t>
  </si>
  <si>
    <t>Rack 42U 1998mm (1998”)H x 800mm (31.50”)W x 1115mm (43.89”)D with Perf. Front Door, Perf. Split Rear Doors, Black gray, shock packaging</t>
  </si>
  <si>
    <t>VR3350SP</t>
  </si>
  <si>
    <t>Rack 42U 1998mm (78.6”)H x 800mm (31.50”)W x 1215mm (47.83”)D with Perf. Front Door, Perf. Split Rear Doors, Black gray, shock packaging</t>
  </si>
  <si>
    <t>VR3107SP</t>
  </si>
  <si>
    <t>Rack 48U 2265mm (96.16”)H x 600mm (23.62”)W x 1115mm (43.89”)D with Perf. Front Door, Perf. Split Rear Doors, Black gray, shock packaging</t>
  </si>
  <si>
    <t>VR3307SP</t>
  </si>
  <si>
    <t>Rack 48U 2265mm (96.16”)H x 600mm (23.62”)W x 1215mm (47.83”)D with Perf. Front Door, Perf. Split Rear Doors, Black gray, shock packaging</t>
  </si>
  <si>
    <t>VR3157SP</t>
  </si>
  <si>
    <t>Rack 48U 2265mm (96.16”)H x 800mm (31.50”)W x 1115mm (43.89”)D with Perf. Front Door, Perf. Split Rear Doors, Black gray, shock packaging</t>
  </si>
  <si>
    <t>VR3357SP</t>
  </si>
  <si>
    <t>Rack 48U 2265mm (96.16”)H x 800mm (31.50”)W x 1215mm (47.83”)D with Perf. Front Door, Perf. Split Rear Doors, Black gray, shock packaging</t>
  </si>
  <si>
    <t>VRA1000</t>
  </si>
  <si>
    <t>1U Horizontal Cable Organizer with  Metal D Rings (Qty 1)</t>
  </si>
  <si>
    <t>VRA1001</t>
  </si>
  <si>
    <t>2U Horizontal Cable Organizer 2U with Metal D Rings (Qty 1)</t>
  </si>
  <si>
    <t>VRA1002</t>
  </si>
  <si>
    <t>1U x 4" Deep Horizontal Cable Manager, Single-Sided with Cover (Qty 1)</t>
  </si>
  <si>
    <t>VRA1003</t>
  </si>
  <si>
    <t>2U x 4" Deep Horizontal Cable Manager, Single-Sided with Cover (Qty 1)</t>
  </si>
  <si>
    <t>VRA1004</t>
  </si>
  <si>
    <t>Tool Less Cable Management -Lobster Claw (Qty 10)</t>
  </si>
  <si>
    <t>VRA1005</t>
  </si>
  <si>
    <t>Tool Less Cable Management - Velcro Strap  (Qty 10)</t>
  </si>
  <si>
    <t>VRA1006</t>
  </si>
  <si>
    <t>Tool Less Cable Management -Lobster Claw  (Qty 100)</t>
  </si>
  <si>
    <t>VRA1007</t>
  </si>
  <si>
    <t>Tool Less Cable Management - Velcro Strap  (Qty 100)</t>
  </si>
  <si>
    <t>VRA1008</t>
  </si>
  <si>
    <t>Toolless D-Rings small (Qty 10)</t>
  </si>
  <si>
    <t>VRA1009</t>
  </si>
  <si>
    <t>Toolless D-Rings small  (Qty 100)</t>
  </si>
  <si>
    <t>VRA1010</t>
  </si>
  <si>
    <t>Toolless D-Rings Large (Qty 10)</t>
  </si>
  <si>
    <t>VRA1011</t>
  </si>
  <si>
    <t>Toolless D-Rings Large (Qty 100)</t>
  </si>
  <si>
    <t>VRA1013</t>
  </si>
  <si>
    <t>Horizontal Cable Organizer Side Channel 20 to 33 inch adjustment (Qty 1)</t>
  </si>
  <si>
    <t>VRA1024</t>
  </si>
  <si>
    <t>Horizontal Cable Organizer Side Channel 22 to 38 inch adjustment (Qty 1)</t>
  </si>
  <si>
    <t>VRA1014</t>
  </si>
  <si>
    <t>Vertical Cable Manager  600mm Wide 42U (Qty 2)</t>
  </si>
  <si>
    <t>VRA1015</t>
  </si>
  <si>
    <t>Vertical Cable Manager for 600mm Wide 48U (Qty 2)</t>
  </si>
  <si>
    <t>VRA1016</t>
  </si>
  <si>
    <t>Vertical Cable Manager for  800mm Wide 42U (Qty 2)</t>
  </si>
  <si>
    <t>VRA1017</t>
  </si>
  <si>
    <t>Vertical Cable Manager for 800mm Wide 48U (Qty 2)</t>
  </si>
  <si>
    <t>VRA1018</t>
  </si>
  <si>
    <t>Hinged Covers  800mm Wide 42U Vertical Cable Manager (Qty 2)</t>
  </si>
  <si>
    <t>VRA1020</t>
  </si>
  <si>
    <t>Hinged Covers  800mm Wide 48U Vertical Cable Manager (Qty 2)</t>
  </si>
  <si>
    <t>VRA1021</t>
  </si>
  <si>
    <t>Vertical Cable Organizer, 8 Cable Rings, Zero U (Qty 2)</t>
  </si>
  <si>
    <t>VRA1022</t>
  </si>
  <si>
    <t>2U x 6" Deep Horizontal Cable Manager, Single-Sided with Cover (Qty 1)</t>
  </si>
  <si>
    <t>VRA1023</t>
  </si>
  <si>
    <t>1U x 6" Deept Horizontal Cable Manager, Single-Sided with Cover (Qty 1)</t>
  </si>
  <si>
    <t>VRA2000</t>
  </si>
  <si>
    <t>1U 19" Black Plastic Toolless Airflow Blanking Panel  (Qty 10)</t>
  </si>
  <si>
    <t>VRA2001</t>
  </si>
  <si>
    <t>1U 19" Black Plastic Toolless Airflow Blanking Panel (Qty 200)</t>
  </si>
  <si>
    <t>VRA2002</t>
  </si>
  <si>
    <t>19" Sheet Metal Airflow Blanking Panel Kit (1U, 2U, 4U, 8U) Black (Qty 1 ea. Size)</t>
  </si>
  <si>
    <t>VRA2003</t>
  </si>
  <si>
    <t>1U 19" Sheet Metal Airflow Blanking Panel Kit Black (Qty 2) Black</t>
  </si>
  <si>
    <t>VRA2004</t>
  </si>
  <si>
    <t>Air Recirculation Prevention Kit</t>
  </si>
  <si>
    <t>VRA2005</t>
  </si>
  <si>
    <t>19" Rail Brush Strips, 800mm Wide (Qty 12)</t>
  </si>
  <si>
    <t>VRA2006</t>
  </si>
  <si>
    <t>Cable Pass Through Brush Kit for Top Panel (Qty 8)</t>
  </si>
  <si>
    <t>VRA3000</t>
  </si>
  <si>
    <t>1U  Depth Adjustable Fixed shelf 250Lbs Black (Qty 1)</t>
  </si>
  <si>
    <t>VRA3001</t>
  </si>
  <si>
    <t>2U 19" Cantilever Fixed Shelf 50Lbs Black (Qty 1)</t>
  </si>
  <si>
    <t>VRA3002</t>
  </si>
  <si>
    <t xml:space="preserve">1U Depth Adjustable Sliding Shelf 100lbs Black (Qty 1) </t>
  </si>
  <si>
    <t>VRA3003</t>
  </si>
  <si>
    <t>1U Depth Adjustable Sliding Shelf 200lbs Black (Qty 1)</t>
  </si>
  <si>
    <t>VRA3004</t>
  </si>
  <si>
    <t>1U Depth Adjustable Equipment Support Rails 100lbs (Qty 2)</t>
  </si>
  <si>
    <t>VRA4000</t>
  </si>
  <si>
    <t>VR Bolt Down Brackets (Qty 2)</t>
  </si>
  <si>
    <t>VRA4001</t>
  </si>
  <si>
    <t>VR Anti Tip Stabilizer Plate for  600mm/800mm Wide Racks (Qty 2)</t>
  </si>
  <si>
    <t>VRA5000</t>
  </si>
  <si>
    <t>Mounting Hardware (Qty 50 M6 cage nuts, screws, washers)</t>
  </si>
  <si>
    <t>VRA5001</t>
  </si>
  <si>
    <t>10-32 Cage Nuts  (Qty 50)</t>
  </si>
  <si>
    <t>VRA5002</t>
  </si>
  <si>
    <t>Baying Hardware Kit (1 Kit)</t>
  </si>
  <si>
    <t>VRA5003</t>
  </si>
  <si>
    <t xml:space="preserve">Baying Gasket kit </t>
  </si>
  <si>
    <t>VRA5004</t>
  </si>
  <si>
    <t xml:space="preserve">Zero U Accessory Mounting Bracket Qty  (Qty 2) </t>
  </si>
  <si>
    <t>VRA6001</t>
  </si>
  <si>
    <t xml:space="preserve">42U x  600mm Wide Single Perforated Door Black (Qty 1) </t>
  </si>
  <si>
    <t>VRA6002</t>
  </si>
  <si>
    <t>42U x 800mm Wide Single Perforated Door Black (Qty 1)</t>
  </si>
  <si>
    <t>VRA6003</t>
  </si>
  <si>
    <t>48U x 600mm Wide Single Perforated Door Black (Qty 1)</t>
  </si>
  <si>
    <t>VRA6004</t>
  </si>
  <si>
    <t>48U x 800mm Wide Single Perforated Door Black (Qty1)</t>
  </si>
  <si>
    <t>VRA6005</t>
  </si>
  <si>
    <t>42U x 600mm Wide Split Perforated Doors Black (Qty 2)</t>
  </si>
  <si>
    <t>VRA6006</t>
  </si>
  <si>
    <t>42U x 800mm Wide Split Perforated Doors Black (Qty 2)</t>
  </si>
  <si>
    <t>VRA6007</t>
  </si>
  <si>
    <t>48U x 600mm Wide Split Perforated Doors Black (Qty 2)</t>
  </si>
  <si>
    <t>VRA6008</t>
  </si>
  <si>
    <t>48U x 800mm Wide Split Perforated Doors Black (Qty 2)</t>
  </si>
  <si>
    <t>VRA6009</t>
  </si>
  <si>
    <t xml:space="preserve">42U x 1100mm Deep Split Side Panels Black (Qty 2) </t>
  </si>
  <si>
    <t>VRA6010</t>
  </si>
  <si>
    <t>42U x 1200mm Deep Split Side Panels Black (Qty 2)</t>
  </si>
  <si>
    <t>VRA6011</t>
  </si>
  <si>
    <t>48U x 1100mm Deep Split Side Panels Black (Qty 2)</t>
  </si>
  <si>
    <t>VRA6012</t>
  </si>
  <si>
    <t>48U x 1200mm Deep Split Side Panels Black (Qty 2)</t>
  </si>
  <si>
    <t>VRA6013</t>
  </si>
  <si>
    <t>42U x 600mm  Wide 19" Server Rails Square Hole Black (Qty 2)</t>
  </si>
  <si>
    <t>VRA6014</t>
  </si>
  <si>
    <t>42U x 800mm Wide 19" Server Rails Square Hole Black (Qty 2)</t>
  </si>
  <si>
    <t>VRA6015</t>
  </si>
  <si>
    <t>48U x 600mm Wide Server Rails Square Hole Black (Qty 2)</t>
  </si>
  <si>
    <t>VRA6016</t>
  </si>
  <si>
    <t>48U x 800mm Wide 19" Server Rails Square Hole Black (Qty 2)</t>
  </si>
  <si>
    <t>VRA6025</t>
  </si>
  <si>
    <t>42U 4" Wide PDU/Cable Management Bracket Black (Qty 2)</t>
  </si>
  <si>
    <t>VRA6026</t>
  </si>
  <si>
    <t>48U 4" Wide PDU/Cable Management Bracket Black (Qty 2)</t>
  </si>
  <si>
    <t>VRA6017</t>
  </si>
  <si>
    <t>600mm Wide x 1100mm Deep  Top Panel Black (Qty 1)</t>
  </si>
  <si>
    <t>VRA6018</t>
  </si>
  <si>
    <t>800mm Wide x 1100mm Deep Top Panel Black (Qty 1)</t>
  </si>
  <si>
    <t>VRA6019</t>
  </si>
  <si>
    <t>600mm Wide  x 1200mm Deep Top Panel Black (Qty 1)</t>
  </si>
  <si>
    <t>VRA6020</t>
  </si>
  <si>
    <t>800mm Wide x 1200mm Deep Top Panel Black (Qty 1)</t>
  </si>
  <si>
    <t>VRA6021</t>
  </si>
  <si>
    <t>Replacement Top Panel Grommets Black  (Qty 8)</t>
  </si>
  <si>
    <t>VRA6022</t>
  </si>
  <si>
    <t>Door Handle (Qty 1)</t>
  </si>
  <si>
    <t>VRA6023</t>
  </si>
  <si>
    <t>Combination Lock Handle (Qty 2)</t>
  </si>
  <si>
    <t>VRA6024</t>
  </si>
  <si>
    <t>Caster Kit (Qty 4)</t>
  </si>
  <si>
    <t>VRA8581</t>
  </si>
  <si>
    <t>VR Cable Trough, 300mm</t>
  </si>
  <si>
    <t>VRA8561</t>
  </si>
  <si>
    <t>VR Cable Trough, 600mm</t>
  </si>
  <si>
    <t>VRA8571</t>
  </si>
  <si>
    <t>VR Cable Trough, 800mm</t>
  </si>
  <si>
    <t>VRA8567</t>
  </si>
  <si>
    <t>VR Cable Trough, End Caps (Set of 2)</t>
  </si>
  <si>
    <t>VRA8573</t>
  </si>
  <si>
    <t>VR Cable Trough Cover, 300mm</t>
  </si>
  <si>
    <t>VRA8574</t>
  </si>
  <si>
    <t>VR Cable Trough Cover, 600mm</t>
  </si>
  <si>
    <t>VRA8575</t>
  </si>
  <si>
    <t>VR Cable Trough Cover, 800mm</t>
  </si>
  <si>
    <t>VRA8501</t>
  </si>
  <si>
    <t>VR Cable Trough, Cable Alignment Kit (Set of 2)</t>
  </si>
  <si>
    <t>VRA8502</t>
  </si>
  <si>
    <t>VR Cable Trough, Connector Kit (Set of 2)</t>
  </si>
  <si>
    <t>VRA8503</t>
  </si>
  <si>
    <t>VR Cable Trough, Cable Separation Kit (Set of 12)</t>
  </si>
  <si>
    <t>VRA8504</t>
  </si>
  <si>
    <t>VR Cable Trough Grounding Wire, 750mm (Set of 10)</t>
  </si>
  <si>
    <t>VRA8505</t>
  </si>
  <si>
    <t>VR Cable Trough, 300mm Height Extension</t>
  </si>
  <si>
    <t>VRA8506</t>
  </si>
  <si>
    <t>VR Cable Trough, 600m Height Extension</t>
  </si>
  <si>
    <t>VRA6017E00F</t>
  </si>
  <si>
    <t>VR Rack Top panel 600x1100mm for Fan</t>
  </si>
  <si>
    <t>VRA6018E00F</t>
  </si>
  <si>
    <t>VR Rack Top panel 800x1100mm for Fan</t>
  </si>
  <si>
    <t>VRA6019E00F</t>
  </si>
  <si>
    <t>VR Rack Top panel 600x1200mm for Fan</t>
  </si>
  <si>
    <t>VRA6020E00F</t>
  </si>
  <si>
    <t>VR Rack Top panel 800x1200mm for Fan</t>
  </si>
  <si>
    <t>VRC102KIT</t>
  </si>
  <si>
    <t>3,5kW Rack Mounting Self Contained Cooling unit, 230V-1ph-50Hz (CE), with Installation Kit</t>
  </si>
  <si>
    <t>EA</t>
  </si>
  <si>
    <t>VRC202KIT-N</t>
  </si>
  <si>
    <t>Split Version of the 3,5kW Rack Mounting Cooling unit, 230V-1ph-50Hz (CE), For Standard Ambient Temperatures, Includes Inoor and Outdoor Unit with Installation Accessories</t>
  </si>
  <si>
    <t>VRC202KIT-L</t>
  </si>
  <si>
    <t>Split Version of the 3,5kW Rack Mounting Cooling unit, 230V-1ph-50Hz (CE), For Low Ambient Temperatures, Includes Inoor and Outdoor Unit with Installation Accessories</t>
  </si>
  <si>
    <t>VRCS3350-230VU</t>
  </si>
  <si>
    <t>VRC-S integrated micro data center 42U 800x1200  with 3,5kW self-contained cooling, 6kVA UPS, managed rPDU</t>
  </si>
  <si>
    <t>VRCS3350-230V</t>
  </si>
  <si>
    <t>VRC-S integrated micro data center 42U 800x1200  with 3,5kW self-contained cooling, managed rPDU</t>
  </si>
  <si>
    <t>VRCS3350-230VSU</t>
  </si>
  <si>
    <t>VRC-S integrated micro data center 42U 800x1200  with 3,5kW split cooling, 6kVA UPS, managed rPDU</t>
  </si>
  <si>
    <t>VRCS3350-230VS</t>
  </si>
  <si>
    <t>VRC-S integrated micro data center 42U 800x1200  with 3,5kW split cooling, managed rPDU</t>
  </si>
  <si>
    <t>VRCS3350-230VSLU</t>
  </si>
  <si>
    <t>VRC-S integrated micro data center 42U 800x1200  with 3,5kW low ambient split cooling, 6kVA UPS, managed rPDU</t>
  </si>
  <si>
    <t>VRCS3350-230VSL</t>
  </si>
  <si>
    <t>VRC-S integrated micro data center 42U 800x1200  with 3,5kW low ambient split cooling cooling, managed rPDU</t>
  </si>
  <si>
    <t>VRCS3300-230VU</t>
  </si>
  <si>
    <t>VRC-S integrated micro data center 42U 600x1200  with 3,5kW self-contained cooling, 6kVA UPS, managed rPDU</t>
  </si>
  <si>
    <t>VRCS3300-230V</t>
  </si>
  <si>
    <t>VRC-S integrated micro data center 42U 600x1200  with 3,5kW self-contained cooling, managed rPDU</t>
  </si>
  <si>
    <t>VRCS3300-230VSU</t>
  </si>
  <si>
    <t>VRC-S integrated micro data center 42U 600x1200  with 3,5kW split cooling, 6kVA UPS, managed rPDU</t>
  </si>
  <si>
    <t>VRCS3300-230VS</t>
  </si>
  <si>
    <t>VRC-S integrated micro data center 42U 600x1200  with 3,5kW split cooling, managed rPDU</t>
  </si>
  <si>
    <t>VRCS3300-230VSLU</t>
  </si>
  <si>
    <t>VRC-S integrated micro data center 42U 600x1200  with 3,5kW low ambient split cooling, 6kVA UPS, managed rPDU</t>
  </si>
  <si>
    <t>VRCS3300-230VSL</t>
  </si>
  <si>
    <t>VRC-S integrated micro data center 42U 600x1200  with 3,5kW low ambient split cooling cooling, managed rPDU</t>
  </si>
  <si>
    <t>VRCS3307-230VU</t>
  </si>
  <si>
    <t>VRC-S integrated micro data center 48U 800x1200  with 3,5kW self-contained cooling, 6kVA UPS, managed rPDU</t>
  </si>
  <si>
    <t>VRCS3307-230V</t>
  </si>
  <si>
    <t>VRC-S integrated micro data center 48U 800x1200  with 3,5kW self-contained cooling, managed rPDU</t>
  </si>
  <si>
    <t>VRCS3307-230VSU</t>
  </si>
  <si>
    <t>VRC-S integrated micro data center 48U 800x1200  with 3,5kW split cooling, 6kVA UPS, managed rPDU</t>
  </si>
  <si>
    <t>VRCS3307-230VS</t>
  </si>
  <si>
    <t>VRC-S integrated micro data center 48U 800x1200  with 3,5kW split cooling, managed rPDU</t>
  </si>
  <si>
    <t>VRCS3307-230VSLU</t>
  </si>
  <si>
    <t>VRC-S integrated micro data center 48U 800x1200  with 3,5kW low ambient split cooling, 6kVA UPS, managed rPDU</t>
  </si>
  <si>
    <t>VRCS3307-230VSL</t>
  </si>
  <si>
    <t>VRC-S integrated micro data center 48U 800x1200  with 3,5kW low ambient split cooling cooling, managed rPDU</t>
  </si>
  <si>
    <t>VRCS3357-230VU</t>
  </si>
  <si>
    <t>VRC-S integrated micro data center 48U 600x1200  with 3,5kW self-contained cooling, 6kVA UPS, managed rPDU</t>
  </si>
  <si>
    <t>VRCS3357-230V</t>
  </si>
  <si>
    <t>VRC-S integrated micro data center 48U 600x1200  with 3,5kW self-contained cooling, managed rPDU</t>
  </si>
  <si>
    <t>VRCS3357-230VSU</t>
  </si>
  <si>
    <t>VRC-S integrated micro data center 48U 600x1200  with 3,5kW split cooling, 6kVA UPS, managed rPDU</t>
  </si>
  <si>
    <t>VRCS3357-230VS</t>
  </si>
  <si>
    <t>VRC-S integrated micro data center 48U 600x1200  with 3,5kW split cooling, managed rPDU</t>
  </si>
  <si>
    <t>VRCS3357-230VSLU</t>
  </si>
  <si>
    <t>VRC-S integrated micro data center 48U 600x1200  with 3,5kW low ambient split cooling, 6kVA UPS, managed rPDU</t>
  </si>
  <si>
    <t>VRCS3357-230VSL</t>
  </si>
  <si>
    <t>VRC-S integrated micro data center 48U 600x1200  with 3,5kW low ambient split cooling cooling, managed rPDU</t>
  </si>
  <si>
    <t>AS2A0NNNMNNX000</t>
  </si>
  <si>
    <t xml:space="preserve">Liebert APS 16-Bay Frame 1-Phase 5kVA no redundancy without Battery Strings </t>
  </si>
  <si>
    <t>AS2A0NCLMNNX000</t>
  </si>
  <si>
    <t>Liebert APS 16-Bay Frame 1-Phase 5kVA no redundancy with 1 Battery String 8-10Y</t>
  </si>
  <si>
    <t>AS2A0NCMMNNX000</t>
  </si>
  <si>
    <t>Liebert APS 16-Bay Frame 1-Phase 5kVA no redundancy with 2 Battery Strings 8-10Y</t>
  </si>
  <si>
    <t>AS2A0NCNMNNX000</t>
  </si>
  <si>
    <t>Liebert APS 16-Bay Frame 1-Phase 5kVA no redundancy with 3 Battery Strings 8-10Y</t>
  </si>
  <si>
    <t>AS2A1NCPMNNX000</t>
  </si>
  <si>
    <t>Liebert APS 16-Bay Frame 1-Phase 5kVA no redundancy with 4 Battery Strings 8-10Y and extra charger</t>
  </si>
  <si>
    <t>AS2B0NNNMNNX000</t>
  </si>
  <si>
    <t>Liebert APS 16-Bay Frame 1-Phase 10kVA no redundancy without Battery Strings</t>
  </si>
  <si>
    <t>AS2B0NCMMNNX000</t>
  </si>
  <si>
    <t>Liebert APS 16-Bay Frame 1-Phase 10kVA no redundancy with 2 Battery Strings 8-10Y</t>
  </si>
  <si>
    <t>AS2B0NCNMNNX000</t>
  </si>
  <si>
    <t>Liebert APS 16-Bay Frame 1-Phase 10kVA no redundancy with 3 Battery Strings 8-10Y</t>
  </si>
  <si>
    <t>AS2B0NCPMNNX000</t>
  </si>
  <si>
    <t>Liebert APS 16-Bay Frame 1-Phase 10kVA no redundancy with 4 Battery Strings 8-10Y</t>
  </si>
  <si>
    <t>AS2B0NCRMNNX000</t>
  </si>
  <si>
    <t>Liebert APS 16-Bay Frame 1-Phase 10kVA no redundancy with 6 Battery Strings 8-10Y</t>
  </si>
  <si>
    <t>AS2C0NNNMNNX000</t>
  </si>
  <si>
    <t>Liebert APS 16-Bay Frame 1-Phase 15kVA no redundancy without Battery Strings</t>
  </si>
  <si>
    <t>AS2C0NCNMNNX000</t>
  </si>
  <si>
    <t>Liebert APS 16-Bay Frame 1-Phase 15kVA no redundancy with 3 Battery Strings 8-10Y</t>
  </si>
  <si>
    <t>AS2C0NCQMNNX000</t>
  </si>
  <si>
    <t>Liebert APS 16-Bay Frame 1-Phase 15kVA no redundancy with 5 Battery Strings 8-10Y</t>
  </si>
  <si>
    <t>AS2C0NCRMNNX000</t>
  </si>
  <si>
    <t>Liebert APS 16-Bay Frame 1-Phase 15kVA no redundancy with 6 Battery Strings 8-10Y</t>
  </si>
  <si>
    <t>AS2D0NNNMNNX000</t>
  </si>
  <si>
    <t>Liebert APS 16-Bay Frame 1-Phase 20kVA no redundancy without Battery Strings</t>
  </si>
  <si>
    <t>AS2D0NCPMNNX000</t>
  </si>
  <si>
    <t>Liebert APS 16-Bay Frame 1-Phase 20kVA no redundancy with 4 Battery Strings 8-10Y</t>
  </si>
  <si>
    <t>AS2D0NCRMNNX000</t>
  </si>
  <si>
    <t>Liebert APS 16-Bay Frame 1-Phase 20kVA no redundancy with 6 Battery Strings 8-10Y</t>
  </si>
  <si>
    <t>APS5KPWRMOD2</t>
  </si>
  <si>
    <t>PM2 - 1PH Power Module - Individually Packaged</t>
  </si>
  <si>
    <t>F0214972</t>
  </si>
  <si>
    <t>Empty Battery module</t>
  </si>
  <si>
    <t>APSBATMODCL</t>
  </si>
  <si>
    <t>2 Battery Module - 1 String - 8-10 years design life 9Ahr - Individually Packaged</t>
  </si>
  <si>
    <t>APSCHRGRMOD1</t>
  </si>
  <si>
    <t>Charger Module  - 1PH - Individually Packaged</t>
  </si>
  <si>
    <t>AS7EBC2CCLBX000</t>
  </si>
  <si>
    <t>14 Bay EBC - 2 battery strings with Intellislot Battery Card (optional cable kit required)</t>
  </si>
  <si>
    <t>AS7EBC6CCLBX000</t>
  </si>
  <si>
    <t>14 Bay EBC - 6 battery strings with Intellislot Battery Card (optional cable kit required)</t>
  </si>
  <si>
    <t>APSRACKKIT</t>
  </si>
  <si>
    <t>APS Rackmount Kit</t>
  </si>
  <si>
    <t>APSFLRBRKT</t>
  </si>
  <si>
    <t>APS Seismic Floor Bracket</t>
  </si>
  <si>
    <t>ASMBCR2MUNNX000</t>
  </si>
  <si>
    <t>APS MBC - Rackmount, 20kVA, 125A rated</t>
  </si>
  <si>
    <t>PD2-200</t>
  </si>
  <si>
    <t>POD with (4) IEC320-C19, (4) IEC320-C13 output sockets</t>
  </si>
  <si>
    <t>PD2-204</t>
  </si>
  <si>
    <t>POD with (2) IEC320-32A, (4) IEC320-C13 output sockets</t>
  </si>
  <si>
    <t>APSLRTCONNKIT</t>
  </si>
  <si>
    <t>APS LRT Connector Kit</t>
  </si>
  <si>
    <t>APSEBCCBL1M</t>
  </si>
  <si>
    <t>APS EBC Cable Kit 1 meter</t>
  </si>
  <si>
    <t>APSEBCCBL5M</t>
  </si>
  <si>
    <t>APS EBC Cable Kit 5 meters</t>
  </si>
  <si>
    <t>NXA0UFXBTS</t>
  </si>
  <si>
    <t>BATTERY TEMPERATURE MONITORING KIT</t>
  </si>
  <si>
    <t>IS-UNITY-DP</t>
  </si>
  <si>
    <t>IntelliSlot SNMP/Web, Modbus, BACnet card</t>
  </si>
  <si>
    <t>IS-RELAY</t>
  </si>
  <si>
    <t xml:space="preserve">Intellislot Interface Kit for Relay Contacts </t>
  </si>
  <si>
    <t>PSP500MT3-230U</t>
  </si>
  <si>
    <t>Liebert PSP 500VA (300W) 230V UPS</t>
  </si>
  <si>
    <t>PSP650MT3-230U</t>
  </si>
  <si>
    <t>Liebert PSP 650VA (390W) 230V UPS</t>
  </si>
  <si>
    <t>PSA500MT3-230U</t>
  </si>
  <si>
    <t>Liebert PSA 500VA (300W) 230V UPS</t>
  </si>
  <si>
    <t>PSA650MT3-230U</t>
  </si>
  <si>
    <t>Liebert PSA 650VA (390W) 230V UPS</t>
  </si>
  <si>
    <t>PSA1000MT3-230U</t>
  </si>
  <si>
    <t>Liebert PSA 1000VA (600W)  230V UPS</t>
  </si>
  <si>
    <t>PSA1500MT3-230U</t>
  </si>
  <si>
    <t>Liebert PSA 1500VA (900W) 230V UPS</t>
  </si>
  <si>
    <t>GXT5-5000IRT5UXLE</t>
  </si>
  <si>
    <t>Vertiv Liebert GXT5 1ph UPS, 5kVA, input plug - hardwired, 5U, output – 230V, hardwired, output socket groups (6)C13 &amp; (2)C19</t>
  </si>
  <si>
    <t>GXT5-6000IRT5UXLE</t>
  </si>
  <si>
    <t>Vertiv Liebert GXT5 1ph UPS, 6kVA, input plug - hardwired, 5U, output – 230V, hardwired, output socket groups (6)C13 &amp; (2)C19</t>
  </si>
  <si>
    <t>GXT5-8000IRT5UXLE</t>
  </si>
  <si>
    <t>Vertiv Liebert GXT5 1ph UPS, 8kVA, input plug - hardwired, 5U, output – 230V, hardwired, output socket groups (4)C13 &amp; (4)C19</t>
  </si>
  <si>
    <t>GXT5-10KIRT5UXLE</t>
  </si>
  <si>
    <t>Vertiv Liebert GXT5 1ph UPS, 10kVA, input plug - hardwired, 5U, output – 230V, hardwired, output socket groups (4)C13 &amp; (4)C19</t>
  </si>
  <si>
    <t>GXT5-16KIRT9UXLE</t>
  </si>
  <si>
    <t>Vertiv Liebert GXT5 1ph UPS, 16kVA, input plug - hardwired, 9U, output – 230V, hardwired</t>
  </si>
  <si>
    <t>GXT5-20KIRT9UXLE</t>
  </si>
  <si>
    <t>Vertiv Liebert GXT5 1ph UPS, 20kVA, input plug - hardwired, 9U, output – 230V, hardwired</t>
  </si>
  <si>
    <t>GXT5-EBC192VRT3U</t>
  </si>
  <si>
    <t>Vertiv Liebert GXT5 external battery cabinet for 5kVA - 10kVA product variants</t>
  </si>
  <si>
    <t>RDU101</t>
  </si>
  <si>
    <t>Vertiv Liebert RDU101 communication SNMP/Web card</t>
  </si>
  <si>
    <t>GXT5-EBC384VRT6U</t>
  </si>
  <si>
    <t>Vertiv Liebert GXT5 external battery cabinet for 16kVA - 20kVA product variants</t>
  </si>
  <si>
    <t>GXT5-750IRT2UXLE</t>
  </si>
  <si>
    <t>Vertiv Liebert GXT5 1ph UPS, 0.75VA, input plug IEC C14 inlet, 2U, output – 230V, output socket groups (8)C13</t>
  </si>
  <si>
    <t>GXT5-1000IRT2UXLE</t>
  </si>
  <si>
    <t>Vertiv Liebert GXT5 1ph UPS, 1kVA, input plug IEC C14 inlet, 2U, output – 230V, output socket groups (8)C13</t>
  </si>
  <si>
    <t>GXT5-1500IRT2UXLE</t>
  </si>
  <si>
    <t>Vertiv Liebert GXT5 1ph UPS, 1.5kVA, input plug IEC C14 inlet, 2U, output – 230V, output socket groups (8)C13</t>
  </si>
  <si>
    <t>GXT5-2000IRT2UXLE</t>
  </si>
  <si>
    <t>Vertiv Liebert GXT5 1ph UPS, 2kVA, input plug IEC C20 inlet, 2U, output – 230V, output socket groups (8)C13</t>
  </si>
  <si>
    <t>GXT5-3000IRT2UXLE</t>
  </si>
  <si>
    <t>Vertiv Liebert GXT5 1ph UPS, 3kVA, input plug IEC C20 inlet, 2U, output – 230V, output socket groups (6)C13 &amp; (1)C19</t>
  </si>
  <si>
    <t>GXT5-EBC36VRT2UE</t>
  </si>
  <si>
    <t>Vertiv Liebert GXT5 external battery cabinet for 0.75kVA - 1kVA product variants</t>
  </si>
  <si>
    <t>GXT5-EBC48VRT2UE</t>
  </si>
  <si>
    <t xml:space="preserve">Vertiv Liebert GXT5 / Vertiv Edge external battery cabinet for 1.5kVA - 2kVA (GXT5) and 1.5kVA (Edge) </t>
  </si>
  <si>
    <t>GXT5-EBC72VRT2UE</t>
  </si>
  <si>
    <t xml:space="preserve">Vertiv Liebert GXT5 / Vertiv Edge external battery cabinet for 3kVA (GXT5) and 2.2kVA - 3kVA (Edge)  </t>
  </si>
  <si>
    <t xml:space="preserve">Vertiv GXT5 EBC (GXT5-EBC36VRT2UE) 0,3m 36V cables </t>
  </si>
  <si>
    <t>Vertiv GXT5 EBC (GXT5-EBC48VRT2UE) 0,3 48V cables</t>
  </si>
  <si>
    <t>Vertiv GXT5 EBC (GXT5-EBC72VRT2UE) 0,3 72V cables</t>
  </si>
  <si>
    <t>Vertiv GXT5 EBC (GXT5-EBC192VRT3U) 0,3 192V cables</t>
  </si>
  <si>
    <t>Vertiv GXT5 EBC (GXT5-EBC384VRT6U) 0,3 384V cables</t>
  </si>
  <si>
    <t xml:space="preserve">Vertiv GXT5 EBC (GXT5-EBC36VRT2UE) 1,83m 36V cables </t>
  </si>
  <si>
    <t>Vertiv GXT5 EBC (GXT5-EBC48VRT2UE) 1,83m 48V cables</t>
  </si>
  <si>
    <t>Vertiv GXT5 EBC (GXT5-EBC72VRT2UE) 1,83m 72V cables</t>
  </si>
  <si>
    <t>Vertiv GXT5 EBC (GXT5-EBC192VRT3U) 1,83m 192V cables</t>
  </si>
  <si>
    <t>Vertiv GXT5 EBC (GXT5-EBC384VRT6U) 1,83m 384V cables</t>
  </si>
  <si>
    <t>00B46158PEXS4</t>
  </si>
  <si>
    <t>Vertiv parallel cable (4m)</t>
  </si>
  <si>
    <t>GXTRT-1000IRT2UXL</t>
  </si>
  <si>
    <t>Vertiv Liebert GXT RT+ 1ph UPS, 1kVA, input plug IEC C14 inlet, 2U, output - 230V, output socket groups (6)C13</t>
  </si>
  <si>
    <t>GXTRT-1500IRT2UXL</t>
  </si>
  <si>
    <t>Vertiv Liebert GXT RT+ 1ph UPS, 1.5kVA, input plug IEC C14 inlet, 2U, output - 230V, output socket groups (6)C13</t>
  </si>
  <si>
    <t>GXTRT-2000IRT2UXL</t>
  </si>
  <si>
    <t>Vertiv Liebert GXT RT+ 1ph UPS, 2kVA, input plug IEC C14 inlet, 2U, output - 230V, output socket groups (6)C13</t>
  </si>
  <si>
    <t>GXTRT-3000IRT2UXL</t>
  </si>
  <si>
    <t>Vertiv Liebert GXT RT+ 1ph UPS, 3kVA, input plug IEC C20 inlet, 2U, output - 230V, output socket groups (6)C13 (1)C19</t>
  </si>
  <si>
    <t>GXTRT-EBC24VRT2U</t>
  </si>
  <si>
    <t>Vertiv Liebert GXT RT+ external battery cabinet for GXTRT-1000IRT2UXL product variant</t>
  </si>
  <si>
    <t>GXTRT-EBC36VRT2U</t>
  </si>
  <si>
    <t>Vertiv Liebert GXT RT+ external battery cabinet for GXTRT-1500IRT2UXL product variant</t>
  </si>
  <si>
    <t>GXTRT-EBC48VRT2U</t>
  </si>
  <si>
    <t>Vertiv Liebert GXT RT+ external battery cabinet for GXTRT-2000IRT2UXL product variant</t>
  </si>
  <si>
    <t>GXTRT-EBC72VRT2U</t>
  </si>
  <si>
    <t>Vertiv Liebert GXT RT+ external battery cabinet for GXTRT-3000IRT2UXL product variant</t>
  </si>
  <si>
    <t>GXT4-48VBATTE</t>
  </si>
  <si>
    <t>Liebert GXT4 EXTERNAL  BATTERY CABINET 48 V (for GXT4 700-2000VA E model)</t>
  </si>
  <si>
    <t>GXT4-72VBATTE</t>
  </si>
  <si>
    <t>Liebert GXT4 EXTERNAL BATTERY CABINET 72 V (for Liebert GXT4 3000VA E model)</t>
  </si>
  <si>
    <t>GXT4-240VBATTE</t>
  </si>
  <si>
    <t>Liebert GXT4 10kVA R/T EXTERNAL BATTERY CABINET 240V (for GXT4 5-6-10kVA RT E Model)</t>
  </si>
  <si>
    <t>GXT4-700RT120</t>
  </si>
  <si>
    <t xml:space="preserve">Liebert GXT4 700VA (630W) 120V Rack/Tower UPS  + rack mounting kit </t>
  </si>
  <si>
    <t>GXT3CONN48V</t>
  </si>
  <si>
    <t>Liebert GXT3/4 - Socket for battery cabinet  Liebert GXT4-48VBATTE</t>
  </si>
  <si>
    <t>GXT3CABLE48V1</t>
  </si>
  <si>
    <t>Liebert GXT3/4 - 1.5 ft / 42 cm Connection cable for battery cabinet Liebert GXT3-48VBATTE</t>
  </si>
  <si>
    <t>GXT3CABLE48V6</t>
  </si>
  <si>
    <t>Liebert GXT3/4 - 6 ft / 1.8m Connection cable for battery cabinet Liebert GXT4-48VBATTE</t>
  </si>
  <si>
    <t>MP2-210K</t>
  </si>
  <si>
    <t>Liebert 2U MicroPod External maintenance Bypass for UPS 10A, 19" Rackmount</t>
  </si>
  <si>
    <t>MP2-220K</t>
  </si>
  <si>
    <t>Liebert 2U MicroPod External maintenance Bypass for UPS GXT3/4 2VA, 19" Rackmount</t>
  </si>
  <si>
    <t>GXT3CONN72V</t>
  </si>
  <si>
    <t>Liebert GXT3/4 - Socket for battery cabinet  Liebert GXT4-72VBATTE</t>
  </si>
  <si>
    <t>GXT3CABLE72V1</t>
  </si>
  <si>
    <t>Liebert GXT3/4 - 1.5 ft / 42 cm Connection cable for battery cabinet Liebert GXT3/4-72VBATTE</t>
  </si>
  <si>
    <t>GXT3CABLE72V6</t>
  </si>
  <si>
    <t>Liebert GXT3/4 - 6 ft / 1.8m  Connection cable for battery cabinet Liebert GXT4-72VBATTE</t>
  </si>
  <si>
    <t>MP2-220L</t>
  </si>
  <si>
    <t>Liebert 2U MicroPod External maintenance Bypass for UPS 16A, 19" Rackmount</t>
  </si>
  <si>
    <t>EDGE-750IMT</t>
  </si>
  <si>
    <t>EDGE UPS 750VA 230V Tower</t>
  </si>
  <si>
    <t>EDGE-1000IMT</t>
  </si>
  <si>
    <t>EDGE UPS 1kVA 230V Tower</t>
  </si>
  <si>
    <t>EDGE-1500IMT</t>
  </si>
  <si>
    <t>EDGE UPS 1.5kVA 230V Tower</t>
  </si>
  <si>
    <t>EDGE-500IRM1U</t>
  </si>
  <si>
    <t>EDGE UPS 500VA 230V 1U Rack</t>
  </si>
  <si>
    <t>EDGE-1000IRM1U</t>
  </si>
  <si>
    <t>EDGE UPS 1kVA 230V 1U Rack</t>
  </si>
  <si>
    <t>EDGE-1500IRM1U</t>
  </si>
  <si>
    <t>EDGE UPS 1.5kVA 230V 1U Rack</t>
  </si>
  <si>
    <t>EDGE-1500IRT2UXL</t>
  </si>
  <si>
    <t>EDGE UPS 1.5kVA 230V 2U Rack/Tower</t>
  </si>
  <si>
    <t>EDGE-2200IRT2UXL</t>
  </si>
  <si>
    <t>EDGE UPS 2.2kVA 230V 2U Rack/Tower</t>
  </si>
  <si>
    <t>EDGE-3000IRT2UXL</t>
  </si>
  <si>
    <t>EDGE UPS 3kVA 230V 2U Rack/Tower</t>
  </si>
  <si>
    <t>EDGE-3000IRT3UXL</t>
  </si>
  <si>
    <t>EDGE UPS 3kVA 230V 3U Rack/Tower</t>
  </si>
  <si>
    <t>EDGELI-1500IRT2U</t>
  </si>
  <si>
    <t>Vertiv EDGE 1ph UPS, Li-Ion, 1.5 kVA, input plug IEC60320 C14 INLET, 2U, output - 230V, output socket groups - (6)C13</t>
  </si>
  <si>
    <t>EDGELI-2200IRT2U</t>
  </si>
  <si>
    <t>Vertiv EDGE 1ph UPS, Li-Ion, 2.2 kVA, input plug IEC60320 C20 INLET, 2U, output - 230V, output socket groups - (6)C13 (1)C19</t>
  </si>
  <si>
    <t>EDGELI-3000IRT2U</t>
  </si>
  <si>
    <t>Vertiv EDGE 1ph UPS, Li-Ion, 3 kVA, input plug IEC60320 C20 INLET, 2U, output - 230V, output socket groups - (6)C13 (1)C19</t>
  </si>
  <si>
    <t>GXT3-10000T230</t>
  </si>
  <si>
    <t>Liebert GXT3 10kVA (9000W) 230V TOWER UPS</t>
  </si>
  <si>
    <t>GXT3-240TBATTCE</t>
  </si>
  <si>
    <t>Liebert GXT3 10kVA TOWER EXTERNAL BATTERY CABINET</t>
  </si>
  <si>
    <t>GXT3-230CBL20K</t>
  </si>
  <si>
    <t>10000VA 230V Paralleling Cable (Tower Model)</t>
  </si>
  <si>
    <t>Vertiv IntelliSlot Unity card enables SNMP/Web, MODBUS, BACnet and LIFE communication on GXT3, GXT4, NXC, EXS,  ITA2, and Vertiv Edge</t>
  </si>
  <si>
    <t>Power Output Distribution Module with (4) IEC320-C19, (4) IEC320-C13 output sockets</t>
  </si>
  <si>
    <t>PD2-201</t>
  </si>
  <si>
    <t>Power Output Distribution Module with (2) IEC320-C19, (8) IEC320-C13 output sockets</t>
  </si>
  <si>
    <t>PD2-202</t>
  </si>
  <si>
    <t>Power Output Distribution Module with (12) IEC320-C13 output sockets</t>
  </si>
  <si>
    <t>Power Output Distribution Module with (2) IEC309-32A, (4) IEC320-C13 output sockets</t>
  </si>
  <si>
    <t>PD2-203</t>
  </si>
  <si>
    <t>Vertiv Liebert Power Output Distribution Module 63A, (2) 32A IEC309 &amp; (4) IEC320 C13 Receptacles</t>
  </si>
  <si>
    <t>USB485I</t>
  </si>
  <si>
    <t>USB to RS-485 adapter. RDU101 Modbus/RTU and BACnet/MSTP support</t>
  </si>
  <si>
    <t>RMKIT18-32</t>
  </si>
  <si>
    <t>Rack slide kits - 18/32"</t>
  </si>
  <si>
    <t>RS500</t>
  </si>
  <si>
    <t>Telecom shelf FLUSH MTG 19''</t>
  </si>
  <si>
    <t>RS600</t>
  </si>
  <si>
    <t>Telecom shelf CTRD MTG 19''</t>
  </si>
  <si>
    <t>RS700</t>
  </si>
  <si>
    <t>Telecom shelf FLUSH 24''</t>
  </si>
  <si>
    <t>RS800</t>
  </si>
  <si>
    <t>Telecom shelf CTRD MTG 24''</t>
  </si>
  <si>
    <t>2UTELECOMRKIT</t>
  </si>
  <si>
    <t>Center Mount Brakets for 19" Wide Telecom/Relay Racks</t>
  </si>
  <si>
    <t>LI32101CT00</t>
  </si>
  <si>
    <t>LIEBERT itON 400VA E 230V</t>
  </si>
  <si>
    <t>LI32111CT00</t>
  </si>
  <si>
    <t>LIEBERT itON 600VA E 230V</t>
  </si>
  <si>
    <t>LI32121CT00</t>
  </si>
  <si>
    <t>LIEBERT itON 800VA E 230V</t>
  </si>
  <si>
    <t>LI32131CT20</t>
  </si>
  <si>
    <t>LIEBERT itON 1000VA E 230V</t>
  </si>
  <si>
    <t>LI32141CT20</t>
  </si>
  <si>
    <t>LIEBERT itON 1500VA E 230V</t>
  </si>
  <si>
    <t>LI32151CT20</t>
  </si>
  <si>
    <t>LIEBERT itON 2000VA E 230V</t>
  </si>
  <si>
    <t>LI34101CT32</t>
  </si>
  <si>
    <t>LIEBERT GXT-MT+ 1kVA G2 ES 230V</t>
  </si>
  <si>
    <t>LI34111CT32</t>
  </si>
  <si>
    <t>LIEBERT GXT-MT+ 2kVA G2 ES 230V</t>
  </si>
  <si>
    <t>LI34121CT32</t>
  </si>
  <si>
    <t>LIEBERT GXT-MT+ 3kVA G2 ES 230V</t>
  </si>
  <si>
    <t>LI34141CT32</t>
  </si>
  <si>
    <t>LIEBERT GXT-MT+ 6kVA G2 ES 230V</t>
  </si>
  <si>
    <t>LI34151CT32</t>
  </si>
  <si>
    <t>LIEBERT GXT-MT+ 10kVA G2 ES 230V</t>
  </si>
  <si>
    <t>LI38000B010</t>
  </si>
  <si>
    <t>LIEBERT GXT-MT+ VFC card</t>
  </si>
  <si>
    <t>LI38000B020</t>
  </si>
  <si>
    <t>LIEBERT GXT-MT+ SNMP card</t>
  </si>
  <si>
    <t>Conetka GmbH
Maisweg 69
12683 Berlin
Tel. +49 30 54376253
Fax +49 30 54376254</t>
  </si>
  <si>
    <t>00.077.162.7</t>
  </si>
  <si>
    <t>www.conetka.de                                                                                                                    eMail: vertrieb@conetka.de</t>
  </si>
  <si>
    <t>00.078.467.9</t>
  </si>
  <si>
    <t>01.127.119.9</t>
  </si>
  <si>
    <t>01.127.310.9</t>
  </si>
  <si>
    <t>01.127.760.9</t>
  </si>
  <si>
    <t>01.127.761.9</t>
  </si>
  <si>
    <t>01.127.762.9</t>
  </si>
  <si>
    <t>01.127.763.9</t>
  </si>
  <si>
    <t>01.128.400.9</t>
  </si>
  <si>
    <t>01.130.529.9</t>
  </si>
  <si>
    <t>01.130.530.9</t>
  </si>
  <si>
    <t>01.130.532.9</t>
  </si>
  <si>
    <t>01.130.624.9</t>
  </si>
  <si>
    <t>01.130.934.7</t>
  </si>
  <si>
    <t>01.130.935.7</t>
  </si>
  <si>
    <t>01.130.937.9</t>
  </si>
  <si>
    <t>01.130.938.9</t>
  </si>
  <si>
    <t>01.130.940.9</t>
  </si>
  <si>
    <t>01.130.998.9</t>
  </si>
  <si>
    <t>01.130.999.9</t>
  </si>
  <si>
    <t>01.131.745.9</t>
  </si>
  <si>
    <t>01.131.751.9</t>
  </si>
  <si>
    <t>01.131.752.7</t>
  </si>
  <si>
    <t>01.131.270.9</t>
  </si>
  <si>
    <t>01.131.273.9</t>
  </si>
  <si>
    <t>01.131.274.9</t>
  </si>
  <si>
    <t>01.131.275.9</t>
  </si>
  <si>
    <t>01.131.276.9</t>
  </si>
  <si>
    <t>01.131.279.9</t>
  </si>
  <si>
    <t>01.131.280.9</t>
  </si>
  <si>
    <t>01.131.281.9</t>
  </si>
  <si>
    <t>01.131.282.9</t>
  </si>
  <si>
    <t>01.131.285.9</t>
  </si>
  <si>
    <t>01.131.286.9</t>
  </si>
  <si>
    <t>01.131.287.9</t>
  </si>
  <si>
    <t>01.132.050.9</t>
  </si>
  <si>
    <t>01.132.051.9</t>
  </si>
  <si>
    <t>01.132.053.9</t>
  </si>
  <si>
    <t>01.132.268.1</t>
  </si>
  <si>
    <t>01.132.271.1</t>
  </si>
  <si>
    <t>01.132.272.1</t>
  </si>
  <si>
    <t>01.132.273.1</t>
  </si>
  <si>
    <t>01.132.274.1</t>
  </si>
  <si>
    <t>01.132.277.1</t>
  </si>
  <si>
    <t>01.132.278.1</t>
  </si>
  <si>
    <t>01.132.279.1</t>
  </si>
  <si>
    <t>01.132.279.8</t>
  </si>
  <si>
    <t>01.133.745.9</t>
  </si>
  <si>
    <t>01.133.900.1</t>
  </si>
  <si>
    <t>01.133.900.9</t>
  </si>
  <si>
    <t>01.133.910.1</t>
  </si>
  <si>
    <t>01.133.910.9</t>
  </si>
  <si>
    <t>01.137.013.9</t>
  </si>
  <si>
    <t>1137013.900.001.3</t>
  </si>
  <si>
    <t>01.137.017.9</t>
  </si>
  <si>
    <t>01.139.540.9</t>
  </si>
  <si>
    <t>01.139.541.9</t>
  </si>
  <si>
    <t>01.139.903.9</t>
  </si>
  <si>
    <t>01.147.268.1</t>
  </si>
  <si>
    <t>01.147.268.8</t>
  </si>
  <si>
    <t>01.147.269.1</t>
  </si>
  <si>
    <t>01.147.269.8</t>
  </si>
  <si>
    <t>01.147.452.1</t>
  </si>
  <si>
    <t>01.147.452.8</t>
  </si>
  <si>
    <t>01.147.454.1</t>
  </si>
  <si>
    <t>01.147.454.8</t>
  </si>
  <si>
    <t>01.147.456.1</t>
  </si>
  <si>
    <t>01.147.456.8</t>
  </si>
  <si>
    <t>01.147.458.1</t>
  </si>
  <si>
    <t>01.147.458.8</t>
  </si>
  <si>
    <t>01.147.492.1</t>
  </si>
  <si>
    <t>01.147.492.8</t>
  </si>
  <si>
    <t>01.147.494.1</t>
  </si>
  <si>
    <t>01.147.494.8</t>
  </si>
  <si>
    <t>01.147.496.1</t>
  </si>
  <si>
    <t>01.147.496.8</t>
  </si>
  <si>
    <t>01.147.498.1</t>
  </si>
  <si>
    <t>01.147.498.8</t>
  </si>
  <si>
    <t>01.147.509.1</t>
  </si>
  <si>
    <t>01.147.509.8</t>
  </si>
  <si>
    <t>01.147.510.1</t>
  </si>
  <si>
    <t>01.147.510.8</t>
  </si>
  <si>
    <t>01.147.511.1</t>
  </si>
  <si>
    <t>01.147.511.8</t>
  </si>
  <si>
    <t>01.147.512.1</t>
  </si>
  <si>
    <t>01.147.512.8</t>
  </si>
  <si>
    <t>01.147.513.1</t>
  </si>
  <si>
    <t>01.147.513.8</t>
  </si>
  <si>
    <t>01.147.514.1</t>
  </si>
  <si>
    <t>01.147.514.8</t>
  </si>
  <si>
    <t>01.147.515.1</t>
  </si>
  <si>
    <t>01.147.515.8</t>
  </si>
  <si>
    <t>01.147.516.1</t>
  </si>
  <si>
    <t>01.147.516.8</t>
  </si>
  <si>
    <t>01.147.525.1</t>
  </si>
  <si>
    <t>01.147.525.8</t>
  </si>
  <si>
    <t>01.147.526.1</t>
  </si>
  <si>
    <t>01.147.526.8</t>
  </si>
  <si>
    <t>01.147.527.1</t>
  </si>
  <si>
    <t>01.147.527.8</t>
  </si>
  <si>
    <t>01.147.528.1</t>
  </si>
  <si>
    <t>01.147.528.8</t>
  </si>
  <si>
    <t>01.147.529.1</t>
  </si>
  <si>
    <t>01.147.529.8</t>
  </si>
  <si>
    <t>01.147.530.1</t>
  </si>
  <si>
    <t>01.147.530.8</t>
  </si>
  <si>
    <t>01.147.531.1</t>
  </si>
  <si>
    <t>01.147.531.8</t>
  </si>
  <si>
    <t>01.147.534.1</t>
  </si>
  <si>
    <t>01.147.534.8</t>
  </si>
  <si>
    <t>01.147.536.1</t>
  </si>
  <si>
    <t>01.147.536.8</t>
  </si>
  <si>
    <t>01.147.537.1</t>
  </si>
  <si>
    <t>01.147.537.8</t>
  </si>
  <si>
    <t>01.147.539.1</t>
  </si>
  <si>
    <t>01.147.539.8</t>
  </si>
  <si>
    <t>01.147.540.1</t>
  </si>
  <si>
    <t>01.147.540.8</t>
  </si>
  <si>
    <t>01.147.542.1</t>
  </si>
  <si>
    <t>01.147.542.8</t>
  </si>
  <si>
    <t>01.147.543.1</t>
  </si>
  <si>
    <t>01.147.543.8</t>
  </si>
  <si>
    <t>01.147.545.1</t>
  </si>
  <si>
    <t>01.147.545.8</t>
  </si>
  <si>
    <t>01.147.570.1</t>
  </si>
  <si>
    <t>01.147.570.8</t>
  </si>
  <si>
    <t>01.147.572.1</t>
  </si>
  <si>
    <t>01.147.572.8</t>
  </si>
  <si>
    <t>01.147.573.1</t>
  </si>
  <si>
    <t>01.147.573.8</t>
  </si>
  <si>
    <t>01.147.574.1</t>
  </si>
  <si>
    <t>01.147.574.8</t>
  </si>
  <si>
    <t>01.147.575.1</t>
  </si>
  <si>
    <t>01.147.575.8</t>
  </si>
  <si>
    <t>01.147.577.1</t>
  </si>
  <si>
    <t>01.147.577.8</t>
  </si>
  <si>
    <t>01.147.578.1</t>
  </si>
  <si>
    <t>01.147.578.8</t>
  </si>
  <si>
    <t>01.147.579.1</t>
  </si>
  <si>
    <t>01.147.579.8</t>
  </si>
  <si>
    <t>01.147.640.9</t>
  </si>
  <si>
    <t>01.147.641.9</t>
  </si>
  <si>
    <t>01.147.642.7</t>
  </si>
  <si>
    <t>01.147.643.9</t>
  </si>
  <si>
    <t>01.147.644.1</t>
  </si>
  <si>
    <t>01.147.644.8</t>
  </si>
  <si>
    <t>01.147.645.1</t>
  </si>
  <si>
    <t>01.147.645.8</t>
  </si>
  <si>
    <t>01.147.646.1</t>
  </si>
  <si>
    <t>01.147.646.8</t>
  </si>
  <si>
    <t>01.147.647.1</t>
  </si>
  <si>
    <t>01.147.647.8</t>
  </si>
  <si>
    <t>01.147.648.1</t>
  </si>
  <si>
    <t>01.147.648.8</t>
  </si>
  <si>
    <t>01.147.649.1</t>
  </si>
  <si>
    <t>01.147.649.8</t>
  </si>
  <si>
    <t>01.147.690.1</t>
  </si>
  <si>
    <t>01.147.690.8</t>
  </si>
  <si>
    <t>01.147.691.1</t>
  </si>
  <si>
    <t>01.147.691.8</t>
  </si>
  <si>
    <t>01.147.692.1</t>
  </si>
  <si>
    <t>01.147.692.8</t>
  </si>
  <si>
    <t>01.147.693.1</t>
  </si>
  <si>
    <t>01.147.693.8</t>
  </si>
  <si>
    <t>01.147.694.1</t>
  </si>
  <si>
    <t>01.147.694.8</t>
  </si>
  <si>
    <t>01.147.695.1</t>
  </si>
  <si>
    <t>01.147.695.8</t>
  </si>
  <si>
    <t>01.147.738.1</t>
  </si>
  <si>
    <t>01.147.738.8</t>
  </si>
  <si>
    <t>01.147.739.1</t>
  </si>
  <si>
    <t>01.147.739.8</t>
  </si>
  <si>
    <t>01.147.740.1</t>
  </si>
  <si>
    <t>01.147.740.8</t>
  </si>
  <si>
    <t>01.147.746.1</t>
  </si>
  <si>
    <t>01.147.746.8</t>
  </si>
  <si>
    <t>01.147.747.1</t>
  </si>
  <si>
    <t>01.147.747.8</t>
  </si>
  <si>
    <t>01.147.748.1</t>
  </si>
  <si>
    <t>01.147.748.8</t>
  </si>
  <si>
    <t>01.147.788.1</t>
  </si>
  <si>
    <t>01.147.788.8</t>
  </si>
  <si>
    <t>01.147.789.1</t>
  </si>
  <si>
    <t>01.147.789.8</t>
  </si>
  <si>
    <t>01.147.790.1</t>
  </si>
  <si>
    <t>01.147.790.8</t>
  </si>
  <si>
    <t>01.147.796.1</t>
  </si>
  <si>
    <t>01.147.796.8</t>
  </si>
  <si>
    <t>01.147.797.1</t>
  </si>
  <si>
    <t>01.147.797.8</t>
  </si>
  <si>
    <t>01.147.798.1</t>
  </si>
  <si>
    <t>01.147.798.8</t>
  </si>
  <si>
    <t>01.147.803.1</t>
  </si>
  <si>
    <t>01.147.803.8</t>
  </si>
  <si>
    <t>01.147.805.1</t>
  </si>
  <si>
    <t>01.147.805.8</t>
  </si>
  <si>
    <t>01.147.806.1</t>
  </si>
  <si>
    <t>01.147.806.8</t>
  </si>
  <si>
    <t>01.147.808.1</t>
  </si>
  <si>
    <t>01.147.808.8</t>
  </si>
  <si>
    <t>01.147.834.0</t>
  </si>
  <si>
    <t>01.147.835.0</t>
  </si>
  <si>
    <t>01.147.838.0</t>
  </si>
  <si>
    <t>01.147.839.0</t>
  </si>
  <si>
    <t>01.147.840.0</t>
  </si>
  <si>
    <t>01.147.844.0</t>
  </si>
  <si>
    <t>01.147.846.0</t>
  </si>
  <si>
    <t>01.147.847.0</t>
  </si>
  <si>
    <t>01.147.850.0</t>
  </si>
  <si>
    <t>01.147.851.0</t>
  </si>
  <si>
    <t>01.147.852.0</t>
  </si>
  <si>
    <t>01.147.856.0</t>
  </si>
  <si>
    <t>01.147.876.1</t>
  </si>
  <si>
    <t>01.147.876.8</t>
  </si>
  <si>
    <t>01.147.877.1</t>
  </si>
  <si>
    <t>01.147.877.8</t>
  </si>
  <si>
    <t>01.147.878.1</t>
  </si>
  <si>
    <t>01.147.878.8</t>
  </si>
  <si>
    <t>01.147.880.1</t>
  </si>
  <si>
    <t>01.147.880.8</t>
  </si>
  <si>
    <t>01.147.881.1</t>
  </si>
  <si>
    <t>01.147.881.8</t>
  </si>
  <si>
    <t>01.147.882.1</t>
  </si>
  <si>
    <t>01.147.882.8</t>
  </si>
  <si>
    <t>01.147.889.1</t>
  </si>
  <si>
    <t>01.147.889.8</t>
  </si>
  <si>
    <t>01.147.890.1</t>
  </si>
  <si>
    <t>01.147.890.8</t>
  </si>
  <si>
    <t>01.147.895.1</t>
  </si>
  <si>
    <t>01.147.895.8</t>
  </si>
  <si>
    <t>01.147.896.1</t>
  </si>
  <si>
    <t>01.147.896.8</t>
  </si>
  <si>
    <t>01.147.898.1</t>
  </si>
  <si>
    <t>01.147.898.8</t>
  </si>
  <si>
    <t>01.147.899.1</t>
  </si>
  <si>
    <t>01.147.899.8</t>
  </si>
  <si>
    <t>01.147.901.1</t>
  </si>
  <si>
    <t>01.147.901.8</t>
  </si>
  <si>
    <t>01.147.902.1</t>
  </si>
  <si>
    <t>01.147.902.8</t>
  </si>
  <si>
    <t>01.147.904.1</t>
  </si>
  <si>
    <t>01.147.904.8</t>
  </si>
  <si>
    <t>01.147.905.1</t>
  </si>
  <si>
    <t>01.147.905.8</t>
  </si>
  <si>
    <t>01.147.907.1</t>
  </si>
  <si>
    <t>01.147.907.8</t>
  </si>
  <si>
    <t>01.147.908.1</t>
  </si>
  <si>
    <t>01.147.908.8</t>
  </si>
  <si>
    <t>01.147.909.8</t>
  </si>
  <si>
    <t>01.147.912.8</t>
  </si>
  <si>
    <t>01.147.921.1</t>
  </si>
  <si>
    <t>01.147.921.8</t>
  </si>
  <si>
    <t>01.147.922.1</t>
  </si>
  <si>
    <t>01.147.922.8</t>
  </si>
  <si>
    <t>01.147.929.1</t>
  </si>
  <si>
    <t>01.147.929.8</t>
  </si>
  <si>
    <t>01.147.930.1</t>
  </si>
  <si>
    <t>01.147.930.8</t>
  </si>
  <si>
    <t>01.149.101.9</t>
  </si>
  <si>
    <t>05.041.299.9</t>
  </si>
  <si>
    <t>1143.000.100.1</t>
  </si>
  <si>
    <t>1143.000.100.2</t>
  </si>
  <si>
    <t>1143.000.100.3</t>
  </si>
  <si>
    <t>1143.000.100.4</t>
  </si>
  <si>
    <t>1143.000.800.1</t>
  </si>
  <si>
    <t>1143.000.800.2</t>
  </si>
  <si>
    <t>1143.000.800.3</t>
  </si>
  <si>
    <t>1143.000.800.4</t>
  </si>
  <si>
    <t>1143.001.100.1</t>
  </si>
  <si>
    <t>1143.001.100.2</t>
  </si>
  <si>
    <t>1143.001.100.3</t>
  </si>
  <si>
    <t>1143.001.100.4</t>
  </si>
  <si>
    <t>1143.001.800.1</t>
  </si>
  <si>
    <t>1143.001.800.2</t>
  </si>
  <si>
    <t>1143.001.800.3</t>
  </si>
  <si>
    <t>1143.001.800.4</t>
  </si>
  <si>
    <t>1143.002.100.1</t>
  </si>
  <si>
    <t>1143.002.100.2</t>
  </si>
  <si>
    <t>1143.002.100.3</t>
  </si>
  <si>
    <t>1143.002.100.4</t>
  </si>
  <si>
    <t>1143.002.800.1</t>
  </si>
  <si>
    <t>1143.002.800.2</t>
  </si>
  <si>
    <t>1143.002.800.3</t>
  </si>
  <si>
    <t>1143.002.800.4</t>
  </si>
  <si>
    <t>1143.003.100.1</t>
  </si>
  <si>
    <t>1143.003.100.2</t>
  </si>
  <si>
    <t>1143.003.100.3</t>
  </si>
  <si>
    <t>1143.003.100.4</t>
  </si>
  <si>
    <t>1143.003.800.1</t>
  </si>
  <si>
    <t>1143.003.800.2</t>
  </si>
  <si>
    <t>1143.003.800.3</t>
  </si>
  <si>
    <t>1143.003.800.4</t>
  </si>
  <si>
    <t>1143.100.100.1</t>
  </si>
  <si>
    <t>1143.100.100.2</t>
  </si>
  <si>
    <t>1143.100.100.3</t>
  </si>
  <si>
    <t>1143.100.100.4</t>
  </si>
  <si>
    <t>1143.100.100.5</t>
  </si>
  <si>
    <t>1143.100.100.6</t>
  </si>
  <si>
    <t>1143.100.100.7</t>
  </si>
  <si>
    <t>1143.100.100.8</t>
  </si>
  <si>
    <t>1143.100.800.1</t>
  </si>
  <si>
    <t>1143.100.800.2</t>
  </si>
  <si>
    <t>1143.100.800.3</t>
  </si>
  <si>
    <t>1143.100.800.4</t>
  </si>
  <si>
    <t>1143.100.800.5</t>
  </si>
  <si>
    <t>1143.100.800.6</t>
  </si>
  <si>
    <t>1143.100.800.7</t>
  </si>
  <si>
    <t>1143.100.800.8</t>
  </si>
  <si>
    <t>1143.101.000.1</t>
  </si>
  <si>
    <t>1143.101.000.2</t>
  </si>
  <si>
    <t>1143.101.000.3</t>
  </si>
  <si>
    <t>1143.101.000.4</t>
  </si>
  <si>
    <t>1143.101.000.5</t>
  </si>
  <si>
    <t>1143.101.000.6</t>
  </si>
  <si>
    <t>1143.102.700.1</t>
  </si>
  <si>
    <t>1143.102.700.2</t>
  </si>
  <si>
    <t>1147.570.100.2</t>
  </si>
  <si>
    <t>1147.570.100.3</t>
  </si>
  <si>
    <t>1147.570.101.0</t>
  </si>
  <si>
    <t>1147.570.101.1</t>
  </si>
  <si>
    <t>1147.570.800.2</t>
  </si>
  <si>
    <t>1147.570.800.3</t>
  </si>
  <si>
    <t>1147.570.801.0</t>
  </si>
  <si>
    <t>1147.570.801.1</t>
  </si>
  <si>
    <t>1147.571.100.2</t>
  </si>
  <si>
    <t>1147.571.100.3</t>
  </si>
  <si>
    <t>1147.571.101.0</t>
  </si>
  <si>
    <t>1147.571.101.1</t>
  </si>
  <si>
    <t>1147.571.800.2</t>
  </si>
  <si>
    <t>1147.571.800.3</t>
  </si>
  <si>
    <t>1147.571.801.0</t>
  </si>
  <si>
    <t>1147.571.801.1</t>
  </si>
  <si>
    <t>1147.871.100.4</t>
  </si>
  <si>
    <t>1147.871.100.5</t>
  </si>
  <si>
    <t>1147.871.100.7</t>
  </si>
  <si>
    <t>1147.871.100.8</t>
  </si>
  <si>
    <t>1147.871.800.4</t>
  </si>
  <si>
    <t>1147.871.800.5</t>
  </si>
  <si>
    <t>1147.871.800.7</t>
  </si>
  <si>
    <t>1147.871.800.8</t>
  </si>
  <si>
    <t>1157.005.102.2</t>
  </si>
  <si>
    <t>1157.005.102.4</t>
  </si>
  <si>
    <t>1157.005.102.6</t>
  </si>
  <si>
    <t>1157.005.103.2</t>
  </si>
  <si>
    <t>1157.005.103.4</t>
  </si>
  <si>
    <t>1157.005.103.6</t>
  </si>
  <si>
    <t>1157.005.802.2</t>
  </si>
  <si>
    <t>1157.005.802.4</t>
  </si>
  <si>
    <t>1157.005.802.6</t>
  </si>
  <si>
    <t>1157.005.803.2</t>
  </si>
  <si>
    <t>1157.005.803.4</t>
  </si>
  <si>
    <t>1157.005.803.6</t>
  </si>
  <si>
    <t>1157.007.102.6</t>
  </si>
  <si>
    <t>1157.007.102.8</t>
  </si>
  <si>
    <t>1157.007.103.6</t>
  </si>
  <si>
    <t>1157.007.103.8</t>
  </si>
  <si>
    <t>1157.007.802.6</t>
  </si>
  <si>
    <t>1157.007.802.8</t>
  </si>
  <si>
    <t>1157.007.803.6</t>
  </si>
  <si>
    <t>1157.007.803.8</t>
  </si>
  <si>
    <t>1157.011.102.6</t>
  </si>
  <si>
    <t>1157.011.102.8</t>
  </si>
  <si>
    <t>1157.011.103.6</t>
  </si>
  <si>
    <t>1157.011.103.8</t>
  </si>
  <si>
    <t>1157.011.802.6</t>
  </si>
  <si>
    <t>1157.011.802.8</t>
  </si>
  <si>
    <t>1157.011.803.6</t>
  </si>
  <si>
    <t>1157.011.803.8</t>
  </si>
  <si>
    <t>1157.015.900.1</t>
  </si>
  <si>
    <t>1157.015.900.2</t>
  </si>
  <si>
    <t>1157.015.900.3</t>
  </si>
  <si>
    <t>1157.015.900.4</t>
  </si>
  <si>
    <t>1157.016.900.1</t>
  </si>
  <si>
    <t>1157.016.900.3</t>
  </si>
  <si>
    <t>1157.016.900.4</t>
  </si>
  <si>
    <t>1157.016.900.5</t>
  </si>
  <si>
    <t>1157.025.000.1</t>
  </si>
  <si>
    <t>1157.025.000.3</t>
  </si>
  <si>
    <t>1157.040.000.1</t>
  </si>
  <si>
    <t>1157.040.000.3</t>
  </si>
  <si>
    <t>1157.040.000.4</t>
  </si>
  <si>
    <t>1157.040.000.5</t>
  </si>
  <si>
    <t>1157.040.000.6</t>
  </si>
  <si>
    <t>1157.040.000.8</t>
  </si>
  <si>
    <t>1157.040.000.9</t>
  </si>
  <si>
    <t>1157.040.001.0</t>
  </si>
  <si>
    <t>1157.041.000.1</t>
  </si>
  <si>
    <t>1157.041.000.3</t>
  </si>
  <si>
    <t>1157.042.000.1</t>
  </si>
  <si>
    <t>1157.042.000.3</t>
  </si>
  <si>
    <t>1157.045.000.1</t>
  </si>
  <si>
    <t>1157.045.000.3</t>
  </si>
  <si>
    <t>1157.045.000.4</t>
  </si>
  <si>
    <t>1157.045.000.5</t>
  </si>
  <si>
    <t>1157.045.000.6</t>
  </si>
  <si>
    <t>1157.045.000.8</t>
  </si>
  <si>
    <t>1157.045.000.9</t>
  </si>
  <si>
    <t>1157.045.001.0</t>
  </si>
  <si>
    <t>1157.050.100.1</t>
  </si>
  <si>
    <t>1157.050.100.2</t>
  </si>
  <si>
    <t>1157.050.100.3</t>
  </si>
  <si>
    <t>1157.050.100.4</t>
  </si>
  <si>
    <t>1157.050.100.5</t>
  </si>
  <si>
    <t>1157.050.100.6</t>
  </si>
  <si>
    <t>1157.050.100.7</t>
  </si>
  <si>
    <t>1157.050.100.8</t>
  </si>
  <si>
    <t>1157.050.101.1</t>
  </si>
  <si>
    <t>1157.050.101.2</t>
  </si>
  <si>
    <t>1157.050.800.1</t>
  </si>
  <si>
    <t>1157.050.800.2</t>
  </si>
  <si>
    <t>1157.050.800.3</t>
  </si>
  <si>
    <t>1157.050.800.4</t>
  </si>
  <si>
    <t>1157.050.800.5</t>
  </si>
  <si>
    <t>1157.050.800.6</t>
  </si>
  <si>
    <t>1157.050.800.7</t>
  </si>
  <si>
    <t>1157.050.800.8</t>
  </si>
  <si>
    <t>1157.050.801.1</t>
  </si>
  <si>
    <t>1157.050.801.2</t>
  </si>
  <si>
    <t>1157.051.100.1</t>
  </si>
  <si>
    <t>1157.051.100.2</t>
  </si>
  <si>
    <t>1157.051.100.4</t>
  </si>
  <si>
    <t>1157.051.100.5</t>
  </si>
  <si>
    <t>1157.051.100.6</t>
  </si>
  <si>
    <t>1157.051.100.8</t>
  </si>
  <si>
    <t>1157.051.100.9</t>
  </si>
  <si>
    <t>1157.051.101.0</t>
  </si>
  <si>
    <t>1157.051.101.1</t>
  </si>
  <si>
    <t>1157.051.101.2</t>
  </si>
  <si>
    <t>1157.051.800.1</t>
  </si>
  <si>
    <t>1157.051.800.2</t>
  </si>
  <si>
    <t>1157.051.800.4</t>
  </si>
  <si>
    <t>1157.051.800.5</t>
  </si>
  <si>
    <t>1157.051.800.6</t>
  </si>
  <si>
    <t>1157.051.800.8</t>
  </si>
  <si>
    <t>1157.051.800.9</t>
  </si>
  <si>
    <t>1157.051.801.0</t>
  </si>
  <si>
    <t>1157.051.801.1</t>
  </si>
  <si>
    <t>1157.051.801.2</t>
  </si>
  <si>
    <t>1157.052.100.1</t>
  </si>
  <si>
    <t>1157.052.100.3</t>
  </si>
  <si>
    <t>1157.052.100.4</t>
  </si>
  <si>
    <t>1157.052.100.6</t>
  </si>
  <si>
    <t>1157.052.100.7</t>
  </si>
  <si>
    <t>1157.052.100.8</t>
  </si>
  <si>
    <t>1157.052.100.9</t>
  </si>
  <si>
    <t>1157.052.101.0</t>
  </si>
  <si>
    <t>1157.052.800.1</t>
  </si>
  <si>
    <t>1157.052.800.3</t>
  </si>
  <si>
    <t>1157.052.800.4</t>
  </si>
  <si>
    <t>1157.052.800.6</t>
  </si>
  <si>
    <t>1157.052.800.7</t>
  </si>
  <si>
    <t>1157.052.800.8</t>
  </si>
  <si>
    <t>1157.052.800.9</t>
  </si>
  <si>
    <t>1157.052.801.0</t>
  </si>
  <si>
    <t>1157.055.100.1</t>
  </si>
  <si>
    <t>1157.055.100.2</t>
  </si>
  <si>
    <t>1157.055.100.7</t>
  </si>
  <si>
    <t>1157.055.100.8</t>
  </si>
  <si>
    <t>1157.055.800.1</t>
  </si>
  <si>
    <t>1157.055.800.2</t>
  </si>
  <si>
    <t>1157.055.800.7</t>
  </si>
  <si>
    <t>1157.055.800.8</t>
  </si>
  <si>
    <t>1157.056.100.1</t>
  </si>
  <si>
    <t>1157.056.100.2</t>
  </si>
  <si>
    <t>1157.056.100.7</t>
  </si>
  <si>
    <t>1157.056.100.8</t>
  </si>
  <si>
    <t>1157.056.800.1</t>
  </si>
  <si>
    <t>1157.056.800.2</t>
  </si>
  <si>
    <t>1157.056.800.7</t>
  </si>
  <si>
    <t>1157.056.800.8</t>
  </si>
  <si>
    <t>1157.060.100.1</t>
  </si>
  <si>
    <t>1157.060.100.2</t>
  </si>
  <si>
    <t>1157.060.100.4</t>
  </si>
  <si>
    <t>1157.060.100.5</t>
  </si>
  <si>
    <t>1157.060.100.6</t>
  </si>
  <si>
    <t>1157.060.100.7</t>
  </si>
  <si>
    <t>1157.060.100.8</t>
  </si>
  <si>
    <t>1157.060.101.0</t>
  </si>
  <si>
    <t>1157.060.101.1</t>
  </si>
  <si>
    <t>1157.060.101.2</t>
  </si>
  <si>
    <t>1157.060.800.1</t>
  </si>
  <si>
    <t>1157.060.800.2</t>
  </si>
  <si>
    <t>1157.060.800.4</t>
  </si>
  <si>
    <t>1157.060.800.5</t>
  </si>
  <si>
    <t>1157.060.800.6</t>
  </si>
  <si>
    <t>1157.060.800.7</t>
  </si>
  <si>
    <t>1157.060.800.8</t>
  </si>
  <si>
    <t>1157.060.801.0</t>
  </si>
  <si>
    <t>1157.060.801.1</t>
  </si>
  <si>
    <t>1157.060.801.2</t>
  </si>
  <si>
    <t>1157.065.100.1</t>
  </si>
  <si>
    <t>1157.065.100.2</t>
  </si>
  <si>
    <t>1157.065.100.4</t>
  </si>
  <si>
    <t>1157.065.100.5</t>
  </si>
  <si>
    <t>1157.065.100.6</t>
  </si>
  <si>
    <t>1157.065.100.7</t>
  </si>
  <si>
    <t>1157.065.100.8</t>
  </si>
  <si>
    <t>1157.065.101.0</t>
  </si>
  <si>
    <t>1157.065.101.1</t>
  </si>
  <si>
    <t>1157.065.101.2</t>
  </si>
  <si>
    <t>1157.065.800.1</t>
  </si>
  <si>
    <t>1157.065.800.2</t>
  </si>
  <si>
    <t>1157.065.800.4</t>
  </si>
  <si>
    <t>1157.065.800.5</t>
  </si>
  <si>
    <t>1157.065.800.6</t>
  </si>
  <si>
    <t>1157.065.800.7</t>
  </si>
  <si>
    <t>1157.065.800.8</t>
  </si>
  <si>
    <t>1157.065.801.0</t>
  </si>
  <si>
    <t>1157.065.801.1</t>
  </si>
  <si>
    <t>1157.065.801.2</t>
  </si>
  <si>
    <t>1157.073.100.1</t>
  </si>
  <si>
    <t>1157.073.100.3</t>
  </si>
  <si>
    <t>1157.073.800.1</t>
  </si>
  <si>
    <t>1157.073.800.3</t>
  </si>
  <si>
    <t>1157.080.100.3</t>
  </si>
  <si>
    <t>1157.080.100.4</t>
  </si>
  <si>
    <t>1157.080.100.5</t>
  </si>
  <si>
    <t>1157.080.100.6</t>
  </si>
  <si>
    <t>1157.080.800.3</t>
  </si>
  <si>
    <t>1157.080.800.4</t>
  </si>
  <si>
    <t>1157.080.800.5</t>
  </si>
  <si>
    <t>1157.080.800.6</t>
  </si>
  <si>
    <t>1157.090.100.7</t>
  </si>
  <si>
    <t>1157.090.100.9</t>
  </si>
  <si>
    <t>1157.090.101.0</t>
  </si>
  <si>
    <t>1157.090.101.2</t>
  </si>
  <si>
    <t>1157.090.800.7</t>
  </si>
  <si>
    <t>1157.090.800.9</t>
  </si>
  <si>
    <t>1157.090.801.0</t>
  </si>
  <si>
    <t>1157.090.801.2</t>
  </si>
  <si>
    <t>1157.091.100.7</t>
  </si>
  <si>
    <t>1157.091.100.9</t>
  </si>
  <si>
    <t>1157.091.101.0</t>
  </si>
  <si>
    <t>1157.091.101.2</t>
  </si>
  <si>
    <t>1157.091.800.7</t>
  </si>
  <si>
    <t>1157.091.800.9</t>
  </si>
  <si>
    <t>1157.091.801.0</t>
  </si>
  <si>
    <t>1157.091.801.2</t>
  </si>
  <si>
    <t>1157.092.100.7</t>
  </si>
  <si>
    <t>1157.092.100.9</t>
  </si>
  <si>
    <t>1157.092.101.0</t>
  </si>
  <si>
    <t>1157.092.101.2</t>
  </si>
  <si>
    <t>1157.092.800.7</t>
  </si>
  <si>
    <t>1157.092.800.9</t>
  </si>
  <si>
    <t>1157.092.801.0</t>
  </si>
  <si>
    <t>1157.092.801.2</t>
  </si>
  <si>
    <t>1157.093.100.7</t>
  </si>
  <si>
    <t>1157.093.100.9</t>
  </si>
  <si>
    <t>1157.093.101.0</t>
  </si>
  <si>
    <t>1157.093.101.2</t>
  </si>
  <si>
    <t>1157.093.800.7</t>
  </si>
  <si>
    <t>1157.093.800.9</t>
  </si>
  <si>
    <t>1157.093.801.0</t>
  </si>
  <si>
    <t>1157.093.801.2</t>
  </si>
  <si>
    <t>1157.094.100.7</t>
  </si>
  <si>
    <t>1157.094.100.9</t>
  </si>
  <si>
    <t>1157.094.101.0</t>
  </si>
  <si>
    <t>1157.094.101.2</t>
  </si>
  <si>
    <t>1157.094.800.7</t>
  </si>
  <si>
    <t>1157.094.800.9</t>
  </si>
  <si>
    <t>1157.094.801.0</t>
  </si>
  <si>
    <t>1157.094.801.2</t>
  </si>
  <si>
    <t>1157.095.100.7</t>
  </si>
  <si>
    <t>1157.095.100.9</t>
  </si>
  <si>
    <t>1157.095.101.0</t>
  </si>
  <si>
    <t>1157.095.101.2</t>
  </si>
  <si>
    <t>1157.095.800.7</t>
  </si>
  <si>
    <t>1157.095.800.9</t>
  </si>
  <si>
    <t>1157.095.801.0</t>
  </si>
  <si>
    <t>1157.095.801.2</t>
  </si>
  <si>
    <t>1157.102.000.3</t>
  </si>
  <si>
    <t>1157.102.000.4</t>
  </si>
  <si>
    <t>1157.105.000.3</t>
  </si>
  <si>
    <t>1157.105.000.4</t>
  </si>
  <si>
    <t>1157.106.000.3</t>
  </si>
  <si>
    <t>1157.106.000.4</t>
  </si>
  <si>
    <t>1157.110.700.3</t>
  </si>
  <si>
    <t>1157.110.700.4</t>
  </si>
  <si>
    <t>1157.113.700.3</t>
  </si>
  <si>
    <t>1157.113.700.4</t>
  </si>
  <si>
    <t>1157.114.700.3</t>
  </si>
  <si>
    <t>1157.114.700.4</t>
  </si>
  <si>
    <t>1157.130.100.3</t>
  </si>
  <si>
    <t>1157.130.100.4</t>
  </si>
  <si>
    <t>1157.130.800.3</t>
  </si>
  <si>
    <t>1157.130.800.4</t>
  </si>
  <si>
    <t>1157.140.100.1</t>
  </si>
  <si>
    <t>1157.140.800.1</t>
  </si>
  <si>
    <t>1157.150.800.1</t>
  </si>
  <si>
    <t>1157.150.800.2</t>
  </si>
  <si>
    <t>1157.150.800.4</t>
  </si>
  <si>
    <t>1157.150.800.5</t>
  </si>
  <si>
    <t>1157.150.100.1</t>
  </si>
  <si>
    <t>1157.150.100.2</t>
  </si>
  <si>
    <t>1157.150.100.4</t>
  </si>
  <si>
    <t>1157.150.100.5</t>
  </si>
  <si>
    <t>1147.507.100.1</t>
  </si>
  <si>
    <t>1147.507.100.3</t>
  </si>
  <si>
    <t>1147.507.800.1</t>
  </si>
  <si>
    <t>1147.507.800.3</t>
  </si>
  <si>
    <t>1147.871.101.4</t>
  </si>
  <si>
    <t>1147.871.101.5</t>
  </si>
  <si>
    <t>1147.871.801.4</t>
  </si>
  <si>
    <t>1147.871.801.5</t>
  </si>
  <si>
    <t>1157.026.000.1</t>
  </si>
  <si>
    <t>1157.026.000.3</t>
  </si>
  <si>
    <t>1157.049.100.1</t>
  </si>
  <si>
    <t>1157.049.100.3</t>
  </si>
  <si>
    <t>1157.049.800.1</t>
  </si>
  <si>
    <t>1157.049.800.3</t>
  </si>
  <si>
    <t>1157.067.100.1</t>
  </si>
  <si>
    <t>1157.067.100.2</t>
  </si>
  <si>
    <t>1157.067.800.1</t>
  </si>
  <si>
    <t>1157.067.800.2</t>
  </si>
  <si>
    <t>1157.068.100.1</t>
  </si>
  <si>
    <t>1157.068.100.2</t>
  </si>
  <si>
    <t>1157.068.800.1</t>
  </si>
  <si>
    <t>1157.068.800.2</t>
  </si>
  <si>
    <t>00.050.503.1</t>
  </si>
  <si>
    <t>00.078.720.9</t>
  </si>
  <si>
    <t>00.218.505.0</t>
  </si>
  <si>
    <t>00.218.506.0</t>
  </si>
  <si>
    <t>01.102.071.1</t>
  </si>
  <si>
    <t>01.102.071.8</t>
  </si>
  <si>
    <t>01.102.072.1</t>
  </si>
  <si>
    <t>01.102.072.8</t>
  </si>
  <si>
    <t>1102.680.100.1</t>
  </si>
  <si>
    <t>1102.680.800.1</t>
  </si>
  <si>
    <t>1102.681.100.1</t>
  </si>
  <si>
    <t>1102.681.800.1</t>
  </si>
  <si>
    <t>1102.682.100.1</t>
  </si>
  <si>
    <t>1102.682.800.1</t>
  </si>
  <si>
    <t>1102.683.100.1</t>
  </si>
  <si>
    <t>1102.683.800.1</t>
  </si>
  <si>
    <t>1102.690.100.1</t>
  </si>
  <si>
    <t>1102.691.100.1</t>
  </si>
  <si>
    <t>1102.692.100.1</t>
  </si>
  <si>
    <t>1102.692.800.1</t>
  </si>
  <si>
    <t>1102.693.100.1</t>
  </si>
  <si>
    <t>1102.693.800.1</t>
  </si>
  <si>
    <t>1102.694.100.1</t>
  </si>
  <si>
    <t>1102.694.800.1</t>
  </si>
  <si>
    <t>1102.705.100.1</t>
  </si>
  <si>
    <t>1102.705.800.1</t>
  </si>
  <si>
    <t>1102.706.100.1</t>
  </si>
  <si>
    <t>1102.706.800.1</t>
  </si>
  <si>
    <t>1102.711.100.1</t>
  </si>
  <si>
    <t>1102.711.800.1</t>
  </si>
  <si>
    <t>1102.717.100.1</t>
  </si>
  <si>
    <t>1102.717.800.1</t>
  </si>
  <si>
    <t>1102.722.100.1</t>
  </si>
  <si>
    <t>1102.722.800.1</t>
  </si>
  <si>
    <t>1102.726.100.1</t>
  </si>
  <si>
    <t>1102.726.100.2</t>
  </si>
  <si>
    <t>1102.726.800.1</t>
  </si>
  <si>
    <t>1102.726.800.2</t>
  </si>
  <si>
    <t>1102.728.000.1</t>
  </si>
  <si>
    <t>1102.731.100.1</t>
  </si>
  <si>
    <t>1102.731.100.2</t>
  </si>
  <si>
    <t>1102.731.800.1</t>
  </si>
  <si>
    <t>1102.731.800.2</t>
  </si>
  <si>
    <t>1102.733.100.3</t>
  </si>
  <si>
    <t>1102.733.800.3</t>
  </si>
  <si>
    <t>1102.740.100.1</t>
  </si>
  <si>
    <t>1102.740.100.2</t>
  </si>
  <si>
    <t>1102.740.100.3</t>
  </si>
  <si>
    <t>1102.740.800.1</t>
  </si>
  <si>
    <t>1102.740.800.2</t>
  </si>
  <si>
    <t>1102.740.800.3</t>
  </si>
  <si>
    <t>1110.722.900.1</t>
  </si>
  <si>
    <t>01.103.051.0</t>
  </si>
  <si>
    <t>01.103.052.0</t>
  </si>
  <si>
    <t>01.103.053.0</t>
  </si>
  <si>
    <t>01.103.054.0</t>
  </si>
  <si>
    <t>01.103.055.0</t>
  </si>
  <si>
    <t>01.103.056.0</t>
  </si>
  <si>
    <t>01.103.091.0</t>
  </si>
  <si>
    <t>01.103.092.0</t>
  </si>
  <si>
    <t>01.103.101.0</t>
  </si>
  <si>
    <t>01.103.102.0</t>
  </si>
  <si>
    <t>01.103.103.0</t>
  </si>
  <si>
    <t>01.103.104.0</t>
  </si>
  <si>
    <t>01.103.105.0</t>
  </si>
  <si>
    <t>01.103.106.0</t>
  </si>
  <si>
    <t>01.103.111.0</t>
  </si>
  <si>
    <t>01.103.112.0</t>
  </si>
  <si>
    <t>01.103.114.0</t>
  </si>
  <si>
    <t>01.103.115.0</t>
  </si>
  <si>
    <t>01.103.116.0</t>
  </si>
  <si>
    <t>01.103.118.0</t>
  </si>
  <si>
    <t>01.103.119.0</t>
  </si>
  <si>
    <t>01.103.121.0</t>
  </si>
  <si>
    <t>01.103.122.0</t>
  </si>
  <si>
    <t>01.103.123.0</t>
  </si>
  <si>
    <t>01.103.124.0</t>
  </si>
  <si>
    <t>01.103.125.0</t>
  </si>
  <si>
    <t>01.103.201.1</t>
  </si>
  <si>
    <t>01.103.201.8</t>
  </si>
  <si>
    <t>01.103.202.1</t>
  </si>
  <si>
    <t>01.103.202.8</t>
  </si>
  <si>
    <t>01.103.203.1</t>
  </si>
  <si>
    <t>01.103.203.8</t>
  </si>
  <si>
    <t>01.103.206.1</t>
  </si>
  <si>
    <t>01.103.206.8</t>
  </si>
  <si>
    <t>01.103.209.1</t>
  </si>
  <si>
    <t>01.103.209.8</t>
  </si>
  <si>
    <t>01.103.231.1</t>
  </si>
  <si>
    <t>01.103.231.8</t>
  </si>
  <si>
    <t>01.103.232.1</t>
  </si>
  <si>
    <t>01.103.232.8</t>
  </si>
  <si>
    <t>01.103.301.1</t>
  </si>
  <si>
    <t>01.103.301.8</t>
  </si>
  <si>
    <t>01.103.302.1</t>
  </si>
  <si>
    <t>01.103.302.8</t>
  </si>
  <si>
    <t>01.103.303.1</t>
  </si>
  <si>
    <t>01.103.303.8</t>
  </si>
  <si>
    <t>01.103.306.1</t>
  </si>
  <si>
    <t>01.103.306.8</t>
  </si>
  <si>
    <t>01.103.309.1</t>
  </si>
  <si>
    <t>01.103.309.8</t>
  </si>
  <si>
    <t>01.103.321.1</t>
  </si>
  <si>
    <t>01.103.321.8</t>
  </si>
  <si>
    <t>01.103.331.1</t>
  </si>
  <si>
    <t>01.103.331.8</t>
  </si>
  <si>
    <t>01.110.703.9</t>
  </si>
  <si>
    <t>01.110.708.9</t>
  </si>
  <si>
    <t>01.110.709.9</t>
  </si>
  <si>
    <t>01.110.715.9</t>
  </si>
  <si>
    <t>01.110.719.9</t>
  </si>
  <si>
    <t>01.110.722.9</t>
  </si>
  <si>
    <t>01.110.780.6</t>
  </si>
  <si>
    <t>01.110.781.6</t>
  </si>
  <si>
    <t>01.113.153.9</t>
  </si>
  <si>
    <t>01.113.384.3</t>
  </si>
  <si>
    <t>01.117.033.7</t>
  </si>
  <si>
    <t>01.117.098.3</t>
  </si>
  <si>
    <t>01.117.144.1</t>
  </si>
  <si>
    <t>01.117.144.8</t>
  </si>
  <si>
    <t>01.117.521.9</t>
  </si>
  <si>
    <t>01.117.524.3</t>
  </si>
  <si>
    <t>01.117.525.1</t>
  </si>
  <si>
    <t>01.117.526.1</t>
  </si>
  <si>
    <t>01.117.527.0</t>
  </si>
  <si>
    <t>01.130.985.9</t>
  </si>
  <si>
    <t>01.131.227.9</t>
  </si>
  <si>
    <t>01.131.473.1</t>
  </si>
  <si>
    <t>01.131.473.8</t>
  </si>
  <si>
    <t>01.131.474.1</t>
  </si>
  <si>
    <t>01.131.474.8</t>
  </si>
  <si>
    <t>01.131.475.1</t>
  </si>
  <si>
    <t>01.131.475.8</t>
  </si>
  <si>
    <t>01.131.476.1</t>
  </si>
  <si>
    <t>01.131.476.8</t>
  </si>
  <si>
    <t>01.147.813.9</t>
  </si>
  <si>
    <t>01.147.814.9</t>
  </si>
  <si>
    <t>01.147.816.8</t>
  </si>
  <si>
    <t>01.147.817.8</t>
  </si>
  <si>
    <t>01.240.543.9</t>
  </si>
  <si>
    <t>01.240.544.9</t>
  </si>
  <si>
    <t>01.240.545.9</t>
  </si>
  <si>
    <t>01.240.546.9</t>
  </si>
  <si>
    <t>01.312.207.9</t>
  </si>
  <si>
    <t>01.350.401.9</t>
  </si>
  <si>
    <t>01.350.405.9</t>
  </si>
  <si>
    <t>01.350.431.9</t>
  </si>
  <si>
    <t>02.008.021.0</t>
  </si>
  <si>
    <t>02.008.021.1</t>
  </si>
  <si>
    <t>02.008.021.8</t>
  </si>
  <si>
    <t>02.008.022.1</t>
  </si>
  <si>
    <t>02.008.023.1</t>
  </si>
  <si>
    <t>02.008.024.1</t>
  </si>
  <si>
    <t>02.008.026.1</t>
  </si>
  <si>
    <t>02.008.071.6</t>
  </si>
  <si>
    <t>02.008.072.6</t>
  </si>
  <si>
    <t>02.008.073.6</t>
  </si>
  <si>
    <t>02.008.074.6</t>
  </si>
  <si>
    <t>02.008.076.6</t>
  </si>
  <si>
    <t>02.008.101.1</t>
  </si>
  <si>
    <t>02.008.101.6</t>
  </si>
  <si>
    <t>02.008.103.1</t>
  </si>
  <si>
    <t>02.008.103.6</t>
  </si>
  <si>
    <t>02.008.111.1</t>
  </si>
  <si>
    <t>02.008.111.9</t>
  </si>
  <si>
    <t>02.008.131.9</t>
  </si>
  <si>
    <t>03.013.385.1</t>
  </si>
  <si>
    <t>03.013.385.8</t>
  </si>
  <si>
    <t>03.026.501.1</t>
  </si>
  <si>
    <t>03.026.502.1</t>
  </si>
  <si>
    <t>03.026.503.1</t>
  </si>
  <si>
    <t>03.026.504.1</t>
  </si>
  <si>
    <t>03.026.511.1</t>
  </si>
  <si>
    <t>03.026.512.1</t>
  </si>
  <si>
    <t>03.026.513.1</t>
  </si>
  <si>
    <t>03.026.514.1</t>
  </si>
  <si>
    <t>03.026.521.9</t>
  </si>
  <si>
    <t>03.026.522.9</t>
  </si>
  <si>
    <t>03.026.523.9</t>
  </si>
  <si>
    <t>03.026.524.9</t>
  </si>
  <si>
    <t>03.027.011.1</t>
  </si>
  <si>
    <t>03.027.012.1</t>
  </si>
  <si>
    <t>03.027.014.1</t>
  </si>
  <si>
    <t>03.027.015.1</t>
  </si>
  <si>
    <t>03.027.021.1</t>
  </si>
  <si>
    <t>03.027.022.1</t>
  </si>
  <si>
    <t>03.027.024.1</t>
  </si>
  <si>
    <t>03.027.025.1</t>
  </si>
  <si>
    <t>03.027.031.1</t>
  </si>
  <si>
    <t>03.027.032.1</t>
  </si>
  <si>
    <t>03.027.051.1</t>
  </si>
  <si>
    <t>03.027.052.1</t>
  </si>
  <si>
    <t>03.027.054.1</t>
  </si>
  <si>
    <t>03.027.055.1</t>
  </si>
  <si>
    <t>03.027.094.1</t>
  </si>
  <si>
    <t>03.027.095.1</t>
  </si>
  <si>
    <t>03.027.097.1</t>
  </si>
  <si>
    <t>03.027.098.1</t>
  </si>
  <si>
    <t>03.027.099.1</t>
  </si>
  <si>
    <t>03.027.301.1</t>
  </si>
  <si>
    <t>03.027.302.1</t>
  </si>
  <si>
    <t>03.027.310.1</t>
  </si>
  <si>
    <t>03.027.311.1</t>
  </si>
  <si>
    <t>03.027.312.1</t>
  </si>
  <si>
    <t>03.027.321.1</t>
  </si>
  <si>
    <t>03.027.322.1</t>
  </si>
  <si>
    <t>03.027.324.1</t>
  </si>
  <si>
    <t>03.027.325.1</t>
  </si>
  <si>
    <t>05.016.045.0</t>
  </si>
  <si>
    <t>05.031.057.9</t>
  </si>
  <si>
    <t>05.040.018.1</t>
  </si>
  <si>
    <t>05.040.041.1</t>
  </si>
  <si>
    <t>05.040.041.8</t>
  </si>
  <si>
    <t>05.040.044.0</t>
  </si>
  <si>
    <t>05.040.047.1</t>
  </si>
  <si>
    <t>05.040.047.8</t>
  </si>
  <si>
    <t>05.040.050.1</t>
  </si>
  <si>
    <t>05.040.050.8</t>
  </si>
  <si>
    <t>05.040.051.1</t>
  </si>
  <si>
    <t>05.040.051.8</t>
  </si>
  <si>
    <t>05.040.055.1</t>
  </si>
  <si>
    <t>05.040.055.8</t>
  </si>
  <si>
    <t>05.040.058.1</t>
  </si>
  <si>
    <t>05.040.058.8</t>
  </si>
  <si>
    <t>05.040.060.9</t>
  </si>
  <si>
    <t>05.040.061.9</t>
  </si>
  <si>
    <t>05.040.065.9</t>
  </si>
  <si>
    <t>05.040.066.9</t>
  </si>
  <si>
    <t>05.040.077.9</t>
  </si>
  <si>
    <t>05.040.080.0</t>
  </si>
  <si>
    <t>05.040.082.0</t>
  </si>
  <si>
    <t>05.040.100.1</t>
  </si>
  <si>
    <t>05.040.100.8</t>
  </si>
  <si>
    <t>05.040.101.1</t>
  </si>
  <si>
    <t>05.040.101.8</t>
  </si>
  <si>
    <t>05.040.111.1</t>
  </si>
  <si>
    <t>05.040.111.8</t>
  </si>
  <si>
    <t>05.040.113.9</t>
  </si>
  <si>
    <t>05.040.150.9</t>
  </si>
  <si>
    <t>05.040.151.9</t>
  </si>
  <si>
    <t>05.040.152.9</t>
  </si>
  <si>
    <t>05.040.154.9</t>
  </si>
  <si>
    <t>05.040.155.9</t>
  </si>
  <si>
    <t>05.040.157.9</t>
  </si>
  <si>
    <t>05.040.160.9</t>
  </si>
  <si>
    <t>05.040.161.9</t>
  </si>
  <si>
    <t>05.040.162.9</t>
  </si>
  <si>
    <t>05.040.163.9</t>
  </si>
  <si>
    <t>05.040.164.9</t>
  </si>
  <si>
    <t>05.040.165.9</t>
  </si>
  <si>
    <t>05.040.168.9</t>
  </si>
  <si>
    <t>05.040.169.9</t>
  </si>
  <si>
    <t>05.040.170.9</t>
  </si>
  <si>
    <t>05.040.171.9</t>
  </si>
  <si>
    <t>05.040.172.9</t>
  </si>
  <si>
    <t>05.040.173.9</t>
  </si>
  <si>
    <t>05.040.174.9</t>
  </si>
  <si>
    <t>05.040.175.9</t>
  </si>
  <si>
    <t>05.040.181.9</t>
  </si>
  <si>
    <t>05.040.182.9</t>
  </si>
  <si>
    <t>05.040.183.9</t>
  </si>
  <si>
    <t>05.040.185.9</t>
  </si>
  <si>
    <t>05.040.193.9</t>
  </si>
  <si>
    <t>05.040.194.9</t>
  </si>
  <si>
    <t>05.040.200.9</t>
  </si>
  <si>
    <t>05.040.201.9</t>
  </si>
  <si>
    <t>05.040.202.9</t>
  </si>
  <si>
    <t>05.040.203.9</t>
  </si>
  <si>
    <t>05.040.205.9</t>
  </si>
  <si>
    <t>05.040.213.9</t>
  </si>
  <si>
    <t>05.040.215.9</t>
  </si>
  <si>
    <t>05.040.220.9</t>
  </si>
  <si>
    <t>05.040.221.9</t>
  </si>
  <si>
    <t>05.040.222.9</t>
  </si>
  <si>
    <t>05.040.224.9</t>
  </si>
  <si>
    <t>05.040.225.9</t>
  </si>
  <si>
    <t>05.040.226.9</t>
  </si>
  <si>
    <t>05.040.231.9</t>
  </si>
  <si>
    <t>05.040.232.9</t>
  </si>
  <si>
    <t>05.040.233.9</t>
  </si>
  <si>
    <t>05.040.251.1</t>
  </si>
  <si>
    <t>05.040.251.8</t>
  </si>
  <si>
    <t>05.040.252.1</t>
  </si>
  <si>
    <t>05.040.252.8</t>
  </si>
  <si>
    <t>05.040.254.1</t>
  </si>
  <si>
    <t>05.040.254.8</t>
  </si>
  <si>
    <t>05.040.255.1</t>
  </si>
  <si>
    <t>05.040.255.8</t>
  </si>
  <si>
    <t>05.040.257.1</t>
  </si>
  <si>
    <t>05.040.257.8</t>
  </si>
  <si>
    <t>05.040.258.1</t>
  </si>
  <si>
    <t>05.040.258.8</t>
  </si>
  <si>
    <t>05.041.203.9</t>
  </si>
  <si>
    <t>05.041.204.9</t>
  </si>
  <si>
    <t>05.041.290.9</t>
  </si>
  <si>
    <t>05.041.320.9</t>
  </si>
  <si>
    <t>05.041.321.9</t>
  </si>
  <si>
    <t>05.041.322.9</t>
  </si>
  <si>
    <t>05.041.323.9</t>
  </si>
  <si>
    <t>05.041.324.9</t>
  </si>
  <si>
    <t>05.041.325.9</t>
  </si>
  <si>
    <t>05.041.330.9</t>
  </si>
  <si>
    <t>05.041.331.9</t>
  </si>
  <si>
    <t>05.041.332.9</t>
  </si>
  <si>
    <t>05.041.333.9</t>
  </si>
  <si>
    <t>05.041.334.9</t>
  </si>
  <si>
    <t>05.041.335.9</t>
  </si>
  <si>
    <t>05.041.336.9</t>
  </si>
  <si>
    <t>05.041.337.9</t>
  </si>
  <si>
    <t>05.041.338.9</t>
  </si>
  <si>
    <t>05.041.340.9</t>
  </si>
  <si>
    <t>05.041.341.9</t>
  </si>
  <si>
    <t>05.041.342.9</t>
  </si>
  <si>
    <t>05.041.343.9</t>
  </si>
  <si>
    <t>05.041.502.9</t>
  </si>
  <si>
    <t>05.041.503.9</t>
  </si>
  <si>
    <t>05.041.513.7</t>
  </si>
  <si>
    <t>05.041.514.7</t>
  </si>
  <si>
    <t>05.041.518.7</t>
  </si>
  <si>
    <t>05.041.519.7</t>
  </si>
  <si>
    <t>05.041.520.7</t>
  </si>
  <si>
    <t>05.041.521.7</t>
  </si>
  <si>
    <t>05.041.522.7</t>
  </si>
  <si>
    <t>05.041.526.7</t>
  </si>
  <si>
    <t>05.041.532.8</t>
  </si>
  <si>
    <t>05.041.533.8</t>
  </si>
  <si>
    <t>05.041.574.8</t>
  </si>
  <si>
    <t>05.041.575.9</t>
  </si>
  <si>
    <t>05.041.609.8</t>
  </si>
  <si>
    <t>05.041.611.8</t>
  </si>
  <si>
    <t>05.041.613.8</t>
  </si>
  <si>
    <t>05.041.614.8</t>
  </si>
  <si>
    <t>05.041.616.8</t>
  </si>
  <si>
    <t>05.043.327.9</t>
  </si>
  <si>
    <t>05.045.002.1</t>
  </si>
  <si>
    <t>05.045.002.8</t>
  </si>
  <si>
    <t>05.045.003.1</t>
  </si>
  <si>
    <t>05.045.003.8</t>
  </si>
  <si>
    <t>05.045.004.1</t>
  </si>
  <si>
    <t>05.045.004.8</t>
  </si>
  <si>
    <t>05.045.005.1</t>
  </si>
  <si>
    <t>05.045.005.8</t>
  </si>
  <si>
    <t>05.045.011.1</t>
  </si>
  <si>
    <t>05.045.011.8</t>
  </si>
  <si>
    <t>05.045.012.1</t>
  </si>
  <si>
    <t>05.045.012.8</t>
  </si>
  <si>
    <t>05.045.013.1</t>
  </si>
  <si>
    <t>05.045.013.8</t>
  </si>
  <si>
    <t>05.045.015.1</t>
  </si>
  <si>
    <t>05.045.015.8</t>
  </si>
  <si>
    <t>05.045.016.1</t>
  </si>
  <si>
    <t>05.045.016.8</t>
  </si>
  <si>
    <t>05.045.021.1</t>
  </si>
  <si>
    <t>05.045.021.8</t>
  </si>
  <si>
    <t>05.045.022.1</t>
  </si>
  <si>
    <t>05.045.022.8</t>
  </si>
  <si>
    <t>05.045.023.1</t>
  </si>
  <si>
    <t>05.045.023.8</t>
  </si>
  <si>
    <t>05.045.024.1</t>
  </si>
  <si>
    <t>05.045.024.8</t>
  </si>
  <si>
    <t>05.045.031.1</t>
  </si>
  <si>
    <t>05.045.031.8</t>
  </si>
  <si>
    <t>05.045.032.1</t>
  </si>
  <si>
    <t>05.045.032.8</t>
  </si>
  <si>
    <t>05.045.041.1</t>
  </si>
  <si>
    <t>05.045.041.8</t>
  </si>
  <si>
    <t>05.045.042.1</t>
  </si>
  <si>
    <t>05.045.042.8</t>
  </si>
  <si>
    <t>05.045.045.1</t>
  </si>
  <si>
    <t>05.045.045.8</t>
  </si>
  <si>
    <t>05.045.047.1</t>
  </si>
  <si>
    <t>05.045.047.8</t>
  </si>
  <si>
    <t>05.045.052.1</t>
  </si>
  <si>
    <t>05.045.052.8</t>
  </si>
  <si>
    <t>05.045.053.1</t>
  </si>
  <si>
    <t>05.045.053.8</t>
  </si>
  <si>
    <t>05.045.055.1</t>
  </si>
  <si>
    <t>05.045.055.8</t>
  </si>
  <si>
    <t>05.045.056.1</t>
  </si>
  <si>
    <t>05.045.056.8</t>
  </si>
  <si>
    <t>05.045.057.1</t>
  </si>
  <si>
    <t>05.045.057.8</t>
  </si>
  <si>
    <t>05.045.061.9</t>
  </si>
  <si>
    <t>05.045.062.9</t>
  </si>
  <si>
    <t>05.045.102.1</t>
  </si>
  <si>
    <t>05.045.102.8</t>
  </si>
  <si>
    <t>05.045.103.1</t>
  </si>
  <si>
    <t>05.045.103.8</t>
  </si>
  <si>
    <t>05.045.107.1</t>
  </si>
  <si>
    <t>05.045.107.8</t>
  </si>
  <si>
    <t>05.045.108.1</t>
  </si>
  <si>
    <t>05.045.108.8</t>
  </si>
  <si>
    <t>05.045.112.1</t>
  </si>
  <si>
    <t>05.045.112.8</t>
  </si>
  <si>
    <t>05.045.113.1</t>
  </si>
  <si>
    <t>05.045.113.8</t>
  </si>
  <si>
    <t>05.045.114.1</t>
  </si>
  <si>
    <t>05.045.114.8</t>
  </si>
  <si>
    <t>05.045.115.1</t>
  </si>
  <si>
    <t>05.045.115.8</t>
  </si>
  <si>
    <t>05.045.117.1</t>
  </si>
  <si>
    <t>05.045.117.8</t>
  </si>
  <si>
    <t>05.045.118.1</t>
  </si>
  <si>
    <t>05.045.118.8</t>
  </si>
  <si>
    <t>05.045.120.1</t>
  </si>
  <si>
    <t>05.045.120.8</t>
  </si>
  <si>
    <t>05.045.121.1</t>
  </si>
  <si>
    <t>05.045.121.8</t>
  </si>
  <si>
    <t>05.045.122.1</t>
  </si>
  <si>
    <t>05.045.122.8</t>
  </si>
  <si>
    <t>05.045.123.1</t>
  </si>
  <si>
    <t>05.045.123.8</t>
  </si>
  <si>
    <t>05.045.130.9</t>
  </si>
  <si>
    <t>05.045.132.1</t>
  </si>
  <si>
    <t>05.045.132.8</t>
  </si>
  <si>
    <t>05.045.133.1</t>
  </si>
  <si>
    <t>05.045.133.8</t>
  </si>
  <si>
    <t>05.045.134.1</t>
  </si>
  <si>
    <t>05.045.134.8</t>
  </si>
  <si>
    <t>05.045.136.1</t>
  </si>
  <si>
    <t>05.045.136.8</t>
  </si>
  <si>
    <t>05.045.137.1</t>
  </si>
  <si>
    <t>05.045.137.8</t>
  </si>
  <si>
    <t>05.045.145.1</t>
  </si>
  <si>
    <t>05.045.145.8</t>
  </si>
  <si>
    <t>05.045.152.1</t>
  </si>
  <si>
    <t>05.045.152.8</t>
  </si>
  <si>
    <t>05.045.153.1</t>
  </si>
  <si>
    <t>05.045.153.8</t>
  </si>
  <si>
    <t>1131.465.900.1</t>
  </si>
  <si>
    <t>5045.001.100.1</t>
  </si>
  <si>
    <t>5045.001.100.2</t>
  </si>
  <si>
    <t>5045.001.100.3</t>
  </si>
  <si>
    <t>5045.001.800.1</t>
  </si>
  <si>
    <t>5045.001.800.2</t>
  </si>
  <si>
    <t>5045.001.800.3</t>
  </si>
  <si>
    <t>5040.160.900.1</t>
  </si>
  <si>
    <t>5040.180.900.1</t>
  </si>
  <si>
    <t>5040.200.900.1</t>
  </si>
  <si>
    <t>03.028.021.1</t>
  </si>
  <si>
    <t>03.028.021.8</t>
  </si>
  <si>
    <t>3029.058.100.1</t>
  </si>
  <si>
    <t>3029.058.100.4</t>
  </si>
  <si>
    <t>3029.058.100.6</t>
  </si>
  <si>
    <t>3029.058.800.1</t>
  </si>
  <si>
    <t>3029.058.800.4</t>
  </si>
  <si>
    <t>3029.058.800.6</t>
  </si>
  <si>
    <t>03.028.022.1</t>
  </si>
  <si>
    <t>03.028.022.8</t>
  </si>
  <si>
    <t>03.028.046.1</t>
  </si>
  <si>
    <t>03.028.046.8</t>
  </si>
  <si>
    <t>03.028.047.1</t>
  </si>
  <si>
    <t>03.028.047.8</t>
  </si>
  <si>
    <t>03.028.211.9</t>
  </si>
  <si>
    <t>03.028.212.9</t>
  </si>
  <si>
    <t>03.029.010.1</t>
  </si>
  <si>
    <t>03.029.010.8</t>
  </si>
  <si>
    <t>03.029.012.1</t>
  </si>
  <si>
    <t>03.029.012.8</t>
  </si>
  <si>
    <t>03.029.026.1</t>
  </si>
  <si>
    <t>03.029.026.8</t>
  </si>
  <si>
    <t>03.029.027.1</t>
  </si>
  <si>
    <t>03.029.027.8</t>
  </si>
  <si>
    <t>03.029.029.1</t>
  </si>
  <si>
    <t>03.029.029.8</t>
  </si>
  <si>
    <t>03.029.031.1</t>
  </si>
  <si>
    <t>03.029.031.8</t>
  </si>
  <si>
    <t>03.029.032.1</t>
  </si>
  <si>
    <t>03.029.032.8</t>
  </si>
  <si>
    <t>03.029.037.1</t>
  </si>
  <si>
    <t>03.029.037.8</t>
  </si>
  <si>
    <t>03.029.038.1</t>
  </si>
  <si>
    <t>03.029.038.8</t>
  </si>
  <si>
    <t>03.029.040.9</t>
  </si>
  <si>
    <t>03.029.041.1</t>
  </si>
  <si>
    <t>03.029.041.8</t>
  </si>
  <si>
    <t>03.029.042.9</t>
  </si>
  <si>
    <t>03.029.043.9</t>
  </si>
  <si>
    <t>03.029.044.9</t>
  </si>
  <si>
    <t>03.029.045.9</t>
  </si>
  <si>
    <t>03.029.046.1</t>
  </si>
  <si>
    <t>03.029.046.8</t>
  </si>
  <si>
    <t>03.029.047.1</t>
  </si>
  <si>
    <t>03.029.047.8</t>
  </si>
  <si>
    <t>03.029.048.9</t>
  </si>
  <si>
    <t>03.029.051.1</t>
  </si>
  <si>
    <t>03.029.051.8</t>
  </si>
  <si>
    <t>03.029.052.1</t>
  </si>
  <si>
    <t>03.029.052.8</t>
  </si>
  <si>
    <t>03.029.055.1</t>
  </si>
  <si>
    <t>03.029.055.8</t>
  </si>
  <si>
    <t>03.029.056.1</t>
  </si>
  <si>
    <t>03.029.056.8</t>
  </si>
  <si>
    <t>03.029.058.1</t>
  </si>
  <si>
    <t>03.029.058.8</t>
  </si>
  <si>
    <t>03.029.066.1</t>
  </si>
  <si>
    <t>03.029.066.8</t>
  </si>
  <si>
    <t>03.029.067.1</t>
  </si>
  <si>
    <t>03.029.067.8</t>
  </si>
  <si>
    <t>03.029.090.1</t>
  </si>
  <si>
    <t>03.029.090.8</t>
  </si>
  <si>
    <t>03.029.115.1</t>
  </si>
  <si>
    <t>03.029.115.8</t>
  </si>
  <si>
    <t>03.029.117.1</t>
  </si>
  <si>
    <t>03.029.117.8</t>
  </si>
  <si>
    <t>03.029.120.1</t>
  </si>
  <si>
    <t>03.029.120.8</t>
  </si>
  <si>
    <t>03.029.122.1</t>
  </si>
  <si>
    <t>03.029.122.8</t>
  </si>
  <si>
    <t>03.029.123.1</t>
  </si>
  <si>
    <t>03.029.123.8</t>
  </si>
  <si>
    <t>03.029.125.1</t>
  </si>
  <si>
    <t>03.029.125.8</t>
  </si>
  <si>
    <t>03.029.126.1</t>
  </si>
  <si>
    <t>03.029.126.8</t>
  </si>
  <si>
    <t>03.029.128.1</t>
  </si>
  <si>
    <t>03.029.128.8</t>
  </si>
  <si>
    <t>03.029.129.1</t>
  </si>
  <si>
    <t>03.029.129.8</t>
  </si>
  <si>
    <t>03.029.131.1</t>
  </si>
  <si>
    <t>03.029.131.8</t>
  </si>
  <si>
    <t>03.029.132.1</t>
  </si>
  <si>
    <t>03.029.132.8</t>
  </si>
  <si>
    <t>03.029.134.1</t>
  </si>
  <si>
    <t>03.029.134.8</t>
  </si>
  <si>
    <t>03.029.135.1</t>
  </si>
  <si>
    <t>03.029.135.8</t>
  </si>
  <si>
    <t>03.029.137.1</t>
  </si>
  <si>
    <t>03.029.137.8</t>
  </si>
  <si>
    <t>03.029.139.1</t>
  </si>
  <si>
    <t>03.029.139.8</t>
  </si>
  <si>
    <t>03.029.140.1</t>
  </si>
  <si>
    <t>03.029.140.8</t>
  </si>
  <si>
    <t>03.029.141.1</t>
  </si>
  <si>
    <t>03.029.141.8</t>
  </si>
  <si>
    <t>03.029.143.1</t>
  </si>
  <si>
    <t>03.029.143.8</t>
  </si>
  <si>
    <t>03.029.145.1</t>
  </si>
  <si>
    <t>03.029.145.8</t>
  </si>
  <si>
    <t>03.029.190.1</t>
  </si>
  <si>
    <t>03.029.190.8</t>
  </si>
  <si>
    <t>03.029.192.1</t>
  </si>
  <si>
    <t>03.029.192.8</t>
  </si>
  <si>
    <t>03.029.193.1</t>
  </si>
  <si>
    <t>03.029.193.8</t>
  </si>
  <si>
    <t>03.029.195.1</t>
  </si>
  <si>
    <t>03.029.195.8</t>
  </si>
  <si>
    <t>03.029.196.1</t>
  </si>
  <si>
    <t>03.029.196.8</t>
  </si>
  <si>
    <t>03.029.197.1</t>
  </si>
  <si>
    <t>03.029.197.8</t>
  </si>
  <si>
    <t>03.029.198.1</t>
  </si>
  <si>
    <t>03.029.198.8</t>
  </si>
  <si>
    <t>03.029.199.1</t>
  </si>
  <si>
    <t>03.029.199.8</t>
  </si>
  <si>
    <t>03.029.200.1</t>
  </si>
  <si>
    <t>03.029.200.8</t>
  </si>
  <si>
    <t>03.029.202.1</t>
  </si>
  <si>
    <t>03.029.202.8</t>
  </si>
  <si>
    <t>03.029.207.1</t>
  </si>
  <si>
    <t>03.029.207.8</t>
  </si>
  <si>
    <t>03.029.208.1</t>
  </si>
  <si>
    <t>03.029.208.8</t>
  </si>
  <si>
    <t>03.029.210.1</t>
  </si>
  <si>
    <t>03.029.210.8</t>
  </si>
  <si>
    <t>03.029.211.1</t>
  </si>
  <si>
    <t>03.029.211.8</t>
  </si>
  <si>
    <t>03.029.212.1</t>
  </si>
  <si>
    <t>03.029.212.8</t>
  </si>
  <si>
    <t>03.029.213.1</t>
  </si>
  <si>
    <t>03.029.213.8</t>
  </si>
  <si>
    <t>03.029.214.1</t>
  </si>
  <si>
    <t>03.029.214.8</t>
  </si>
  <si>
    <t>03.029.215.1</t>
  </si>
  <si>
    <t>03.029.215.8</t>
  </si>
  <si>
    <t>03.029.217.1</t>
  </si>
  <si>
    <t>03.029.217.8</t>
  </si>
  <si>
    <t>03.029.218.1</t>
  </si>
  <si>
    <t>03.029.218.8</t>
  </si>
  <si>
    <t>03.029.219.1</t>
  </si>
  <si>
    <t>03.029.219.8</t>
  </si>
  <si>
    <t>03.029.222.1</t>
  </si>
  <si>
    <t>03.029.222.8</t>
  </si>
  <si>
    <t>03.029.230.7</t>
  </si>
  <si>
    <t>01.240.440.9</t>
  </si>
  <si>
    <t>01.240.443.9</t>
  </si>
  <si>
    <t>01.240.445.9</t>
  </si>
  <si>
    <t>01.240.446.9</t>
  </si>
  <si>
    <t>01.240.447.9</t>
  </si>
  <si>
    <t>01.240.448.9</t>
  </si>
  <si>
    <t>01.240.449.9</t>
  </si>
  <si>
    <t>01.240.454.1</t>
  </si>
  <si>
    <t>01.240.457.1</t>
  </si>
  <si>
    <t>01.240.459.1</t>
  </si>
  <si>
    <t>01.240.460.1</t>
  </si>
  <si>
    <t>01.240.461.1</t>
  </si>
  <si>
    <t>01.240.462.1</t>
  </si>
  <si>
    <t>01.240.490.9</t>
  </si>
  <si>
    <t>01.240.493.9</t>
  </si>
  <si>
    <t>01.240.495.9</t>
  </si>
  <si>
    <t>01.240.496.9</t>
  </si>
  <si>
    <t>01.240.497.9</t>
  </si>
  <si>
    <t>01.240.498.9</t>
  </si>
  <si>
    <t>01.240.499.9</t>
  </si>
  <si>
    <t>01.240.527.9</t>
  </si>
  <si>
    <t>01.240.528.9</t>
  </si>
  <si>
    <t>01.240.533.9</t>
  </si>
  <si>
    <t>01.240.641.1</t>
  </si>
  <si>
    <t>01.240.642.1</t>
  </si>
  <si>
    <t>01.240.643.1</t>
  </si>
  <si>
    <t>01.240.644.1</t>
  </si>
  <si>
    <t>01.243.400.9</t>
  </si>
  <si>
    <t>01.243.428.1</t>
  </si>
  <si>
    <t>01.243.438.1</t>
  </si>
  <si>
    <t>01.243.506.1</t>
  </si>
  <si>
    <t>01.243.509.1</t>
  </si>
  <si>
    <t>01.243.512.1</t>
  </si>
  <si>
    <t>01.243.515.1</t>
  </si>
  <si>
    <t>01.243.518.1</t>
  </si>
  <si>
    <t>01.243.521.1</t>
  </si>
  <si>
    <t>01.243.524.1</t>
  </si>
  <si>
    <t>01.243.606.1</t>
  </si>
  <si>
    <t>01.243.609.1</t>
  </si>
  <si>
    <t>01.243.612.1</t>
  </si>
  <si>
    <t>01.243.615.1</t>
  </si>
  <si>
    <t>01.243.618.1</t>
  </si>
  <si>
    <t>01.243.621.1</t>
  </si>
  <si>
    <t>01.243.624.1</t>
  </si>
  <si>
    <t>01.243.712.1</t>
  </si>
  <si>
    <t>01.243.715.1</t>
  </si>
  <si>
    <t>01.243.718.1</t>
  </si>
  <si>
    <t>01.243.721.1</t>
  </si>
  <si>
    <t>01.243.724.1</t>
  </si>
  <si>
    <t>01.243.812.1</t>
  </si>
  <si>
    <t>01.243.815.1</t>
  </si>
  <si>
    <t>01.243.818.1</t>
  </si>
  <si>
    <t>01.243.821.1</t>
  </si>
  <si>
    <t>01.243.824.1</t>
  </si>
  <si>
    <t>01.245.400.9</t>
  </si>
  <si>
    <t>01.246.641.1</t>
  </si>
  <si>
    <t>01.246.642.1</t>
  </si>
  <si>
    <t>01.246.643.1</t>
  </si>
  <si>
    <t>01.246.644.1</t>
  </si>
  <si>
    <t>01.246.645.1</t>
  </si>
  <si>
    <t>01.246.646.1</t>
  </si>
  <si>
    <t>01.246.647.1</t>
  </si>
  <si>
    <t>01.246.843.1</t>
  </si>
  <si>
    <t>01.246.844.1</t>
  </si>
  <si>
    <t>01.246.845.1</t>
  </si>
  <si>
    <t>01.246.846.1</t>
  </si>
  <si>
    <t>01.246.847.1</t>
  </si>
  <si>
    <t>02.110.010.1</t>
  </si>
  <si>
    <t>02.110.010.8</t>
  </si>
  <si>
    <t>02.110.020.1</t>
  </si>
  <si>
    <t>02.110.020.8</t>
  </si>
  <si>
    <t>02.110.030.1</t>
  </si>
  <si>
    <t>02.110.030.8</t>
  </si>
  <si>
    <t>02.110.035.1</t>
  </si>
  <si>
    <t>02.110.035.8</t>
  </si>
  <si>
    <t>02.110.057.1</t>
  </si>
  <si>
    <t>02.110.057.8</t>
  </si>
  <si>
    <t>02.110.059.1</t>
  </si>
  <si>
    <t>02.110.059.8</t>
  </si>
  <si>
    <t>02.110.062.1</t>
  </si>
  <si>
    <t>02.110.062.8</t>
  </si>
  <si>
    <t>02.110.064.1</t>
  </si>
  <si>
    <t>02.110.064.8</t>
  </si>
  <si>
    <t>02.110.067.1</t>
  </si>
  <si>
    <t>02.110.067.8</t>
  </si>
  <si>
    <t>02.110.069.1</t>
  </si>
  <si>
    <t>02.110.069.8</t>
  </si>
  <si>
    <t>02.110.072.1</t>
  </si>
  <si>
    <t>02.110.072.8</t>
  </si>
  <si>
    <t>02.110.074.1</t>
  </si>
  <si>
    <t>02.110.074.8</t>
  </si>
  <si>
    <t>02.110.077.1</t>
  </si>
  <si>
    <t>02.110.077.8</t>
  </si>
  <si>
    <t>02.110.079.1</t>
  </si>
  <si>
    <t>02.110.079.8</t>
  </si>
  <si>
    <t>02.110.082.1</t>
  </si>
  <si>
    <t>02.110.082.8</t>
  </si>
  <si>
    <t>02.110.084.1</t>
  </si>
  <si>
    <t>02.110.084.8</t>
  </si>
  <si>
    <t>02.110.107.1</t>
  </si>
  <si>
    <t>02.110.109.1</t>
  </si>
  <si>
    <t>02.110.117.1</t>
  </si>
  <si>
    <t>02.110.119.1</t>
  </si>
  <si>
    <t>02.110.127.1</t>
  </si>
  <si>
    <t>02.110.129.1</t>
  </si>
  <si>
    <t>02.110.212.1</t>
  </si>
  <si>
    <t>02.110.214.1</t>
  </si>
  <si>
    <t>02.110.222.1</t>
  </si>
  <si>
    <t>02.110.224.1</t>
  </si>
  <si>
    <t>02.110.232.1</t>
  </si>
  <si>
    <t>02.110.234.1</t>
  </si>
  <si>
    <t>02.110.312.1</t>
  </si>
  <si>
    <t>02.110.314.1</t>
  </si>
  <si>
    <t>02.110.322.1</t>
  </si>
  <si>
    <t>02.110.324.1</t>
  </si>
  <si>
    <t>02.110.332.1</t>
  </si>
  <si>
    <t>02.110.334.1</t>
  </si>
  <si>
    <t>02.111.002.0</t>
  </si>
  <si>
    <t>02.111.004.0</t>
  </si>
  <si>
    <t>02.111.005.0</t>
  </si>
  <si>
    <t>02.111.042.1</t>
  </si>
  <si>
    <t>02.111.044.1</t>
  </si>
  <si>
    <t>02.111.045.1</t>
  </si>
  <si>
    <t>02.111.045.8</t>
  </si>
  <si>
    <t>02.111.052.1</t>
  </si>
  <si>
    <t>02.111.054.1</t>
  </si>
  <si>
    <t>02.111.055.1</t>
  </si>
  <si>
    <t>02.111.055.8</t>
  </si>
  <si>
    <t>02.111.062.1</t>
  </si>
  <si>
    <t>02.111.064.1</t>
  </si>
  <si>
    <t>02.111.068.9</t>
  </si>
  <si>
    <t>02.111.069.9</t>
  </si>
  <si>
    <t>02.111.076.1</t>
  </si>
  <si>
    <t>02.111.077.1</t>
  </si>
  <si>
    <t>02.111.078.1</t>
  </si>
  <si>
    <t>02.111.079.1</t>
  </si>
  <si>
    <t>02.111.080.1</t>
  </si>
  <si>
    <t>02.111.081.1</t>
  </si>
  <si>
    <t>02.111.086.1</t>
  </si>
  <si>
    <t>02.111.087.1</t>
  </si>
  <si>
    <t>02.111.088.1</t>
  </si>
  <si>
    <t>02.111.089.1</t>
  </si>
  <si>
    <t>02.111.090.1</t>
  </si>
  <si>
    <t>02.111.091.1</t>
  </si>
  <si>
    <t>02.111.096.1</t>
  </si>
  <si>
    <t>02.111.097.1</t>
  </si>
  <si>
    <t>02.111.098.1</t>
  </si>
  <si>
    <t>02.111.099.1</t>
  </si>
  <si>
    <t>02.111.100.1</t>
  </si>
  <si>
    <t>02.111.101.1</t>
  </si>
  <si>
    <t>02.111.146.9</t>
  </si>
  <si>
    <t>02.111.147.9</t>
  </si>
  <si>
    <t>02.111.148.9</t>
  </si>
  <si>
    <t>02.111.149.9</t>
  </si>
  <si>
    <t>02.111.150.9</t>
  </si>
  <si>
    <t>02.111.151.9</t>
  </si>
  <si>
    <t>02.111.156.9</t>
  </si>
  <si>
    <t>02.111.157.9</t>
  </si>
  <si>
    <t>02.111.158.9</t>
  </si>
  <si>
    <t>02.111.159.9</t>
  </si>
  <si>
    <t>02.111.160.9</t>
  </si>
  <si>
    <t>02.111.161.9</t>
  </si>
  <si>
    <t>02.111.171.9</t>
  </si>
  <si>
    <t>02.111.175.9</t>
  </si>
  <si>
    <t>02.111.180.9</t>
  </si>
  <si>
    <t>02.111.181.9</t>
  </si>
  <si>
    <t>02.111.201.1</t>
  </si>
  <si>
    <t>02.111.203.1</t>
  </si>
  <si>
    <t>02.111.204.1</t>
  </si>
  <si>
    <t>02.111.204.8</t>
  </si>
  <si>
    <t>02.111.206.1</t>
  </si>
  <si>
    <t>02.111.206.8</t>
  </si>
  <si>
    <t>02.111.220.9</t>
  </si>
  <si>
    <t>02.111.301.1</t>
  </si>
  <si>
    <t>02.111.302.1</t>
  </si>
  <si>
    <t>02.111.303.1</t>
  </si>
  <si>
    <t>02.111.304.1</t>
  </si>
  <si>
    <t>02.111.305.1</t>
  </si>
  <si>
    <t>02.111.306.1</t>
  </si>
  <si>
    <t>02.111.307.1</t>
  </si>
  <si>
    <t>02.111.308.1</t>
  </si>
  <si>
    <t>02.111.311.1</t>
  </si>
  <si>
    <t>02.111.312.1</t>
  </si>
  <si>
    <t>02.111.322.1</t>
  </si>
  <si>
    <t>02.111.351.1</t>
  </si>
  <si>
    <t>02.111.353.1</t>
  </si>
  <si>
    <t>02.111.354.1</t>
  </si>
  <si>
    <t>02.111.355.1</t>
  </si>
  <si>
    <t>02.111.361.1</t>
  </si>
  <si>
    <t>02.111.372.1</t>
  </si>
  <si>
    <t>05.010.007.1</t>
  </si>
  <si>
    <t>05.010.008.1</t>
  </si>
  <si>
    <t>05.010.009.1</t>
  </si>
  <si>
    <t>05.010.010.1</t>
  </si>
  <si>
    <t>05.010.011.1</t>
  </si>
  <si>
    <t>05.010.012.1</t>
  </si>
  <si>
    <t>05.010.013.1</t>
  </si>
  <si>
    <t>05.010.014.1</t>
  </si>
  <si>
    <t>05.010.015.1</t>
  </si>
  <si>
    <t>05.010.016.1</t>
  </si>
  <si>
    <t>05.010.017.1</t>
  </si>
  <si>
    <t>05.010.018.1</t>
  </si>
  <si>
    <t>05.010.019.1</t>
  </si>
  <si>
    <t>05.010.020.1</t>
  </si>
  <si>
    <t>05.010.306.1</t>
  </si>
  <si>
    <t>05.010.307.1</t>
  </si>
  <si>
    <t>05.010.321.9</t>
  </si>
  <si>
    <t>05.010.322.9</t>
  </si>
  <si>
    <t>05.010.323.9</t>
  </si>
  <si>
    <t>05.010.324.9</t>
  </si>
  <si>
    <t>05.010.325.9</t>
  </si>
  <si>
    <t>05.010.326.9</t>
  </si>
  <si>
    <t>05.010.327.9</t>
  </si>
  <si>
    <t>05.010.330.9</t>
  </si>
  <si>
    <t>05.010.340.9</t>
  </si>
  <si>
    <t>05.010.421.1</t>
  </si>
  <si>
    <t>05.010.422.1</t>
  </si>
  <si>
    <t>05.010.423.1</t>
  </si>
  <si>
    <t>05.010.424.1</t>
  </si>
  <si>
    <t>05.010.425.1</t>
  </si>
  <si>
    <t>05.010.426.1</t>
  </si>
  <si>
    <t>05.010.427.1</t>
  </si>
  <si>
    <t>05.010.620.1</t>
  </si>
  <si>
    <t>05.010.621.1</t>
  </si>
  <si>
    <t>05.010.622.1</t>
  </si>
  <si>
    <t>05.010.623.1</t>
  </si>
  <si>
    <t>05.010.624.1</t>
  </si>
  <si>
    <t>05.010.625.1</t>
  </si>
  <si>
    <t>05.010.626.1</t>
  </si>
  <si>
    <t>01.180.035.9</t>
  </si>
  <si>
    <t>1180035.900.000.1</t>
  </si>
  <si>
    <t>01.180.036.9</t>
  </si>
  <si>
    <t>01.180.040.9</t>
  </si>
  <si>
    <t>01.180.049.9</t>
  </si>
  <si>
    <t>01.180.111.9</t>
  </si>
  <si>
    <t>01.180.128.9</t>
  </si>
  <si>
    <t>01.180.224.9</t>
  </si>
  <si>
    <t>01.180.225.9</t>
  </si>
  <si>
    <t>01.180.226.9</t>
  </si>
  <si>
    <t>01.180.227.9</t>
  </si>
  <si>
    <t>01.180.228.9</t>
  </si>
  <si>
    <t>01.180.229.9</t>
  </si>
  <si>
    <t>01.180.231.9</t>
  </si>
  <si>
    <t>01.180.232.9</t>
  </si>
  <si>
    <t>01.180.239.9</t>
  </si>
  <si>
    <t>01.180.240.9</t>
  </si>
  <si>
    <t>01.180.241.9</t>
  </si>
  <si>
    <t>06.108.115.9</t>
  </si>
  <si>
    <t>06.108.211.8</t>
  </si>
  <si>
    <t>06.108.211.9</t>
  </si>
  <si>
    <t>06.108.212.9</t>
  </si>
  <si>
    <t>06.108.214.9</t>
  </si>
  <si>
    <t>06.108.215.9</t>
  </si>
  <si>
    <t>06.108.217.9</t>
  </si>
  <si>
    <t>06.108.218.9</t>
  </si>
  <si>
    <t>06.108.220.9</t>
  </si>
  <si>
    <t>06.108.222.9</t>
  </si>
  <si>
    <t>06.108.223.1</t>
  </si>
  <si>
    <t>06.108.223.5</t>
  </si>
  <si>
    <t>06.108.224.9</t>
  </si>
  <si>
    <t>06.108.225.9</t>
  </si>
  <si>
    <t>06.108.230.8</t>
  </si>
  <si>
    <t>06.108.401.8</t>
  </si>
  <si>
    <t>06.108.411.9</t>
  </si>
  <si>
    <t>06.108.418.9</t>
  </si>
  <si>
    <t>06.108.421.9</t>
  </si>
  <si>
    <t>6108.428.800.1</t>
  </si>
  <si>
    <t>6108200.800.000.5</t>
  </si>
  <si>
    <t>03.300.003.1</t>
  </si>
  <si>
    <t>03.300.004.1</t>
  </si>
  <si>
    <t>03.300.004.6</t>
  </si>
  <si>
    <t>03.300.007.1</t>
  </si>
  <si>
    <t>03.300.007.4</t>
  </si>
  <si>
    <t>03.300.007.6</t>
  </si>
  <si>
    <t>03.300.008.1</t>
  </si>
  <si>
    <t>03.300.008.6</t>
  </si>
  <si>
    <t>03.300.011.1</t>
  </si>
  <si>
    <t>03.300.011.6</t>
  </si>
  <si>
    <t>03.300.015.1</t>
  </si>
  <si>
    <t>03.300.015.6</t>
  </si>
  <si>
    <t>03.300.055.1</t>
  </si>
  <si>
    <t>03.300.055.6</t>
  </si>
  <si>
    <t>03.300.059.1</t>
  </si>
  <si>
    <t>03.300.059.6</t>
  </si>
  <si>
    <t>03.300.063.1</t>
  </si>
  <si>
    <t>03.300.067.1</t>
  </si>
  <si>
    <t>03.300.067.6</t>
  </si>
  <si>
    <t>03.300.104.1</t>
  </si>
  <si>
    <t>03.300.107.1</t>
  </si>
  <si>
    <t>03.300.107.6</t>
  </si>
  <si>
    <t>03.300.111.1</t>
  </si>
  <si>
    <t>03.300.204.1</t>
  </si>
  <si>
    <t>03.300.207.1</t>
  </si>
  <si>
    <t>03.300.308.1</t>
  </si>
  <si>
    <t>03.300.408.1</t>
  </si>
  <si>
    <t>03.300.506.1</t>
  </si>
  <si>
    <t>03.300.521.1</t>
  </si>
  <si>
    <t>03.300.542.1</t>
  </si>
  <si>
    <t>03.300.618.1</t>
  </si>
  <si>
    <t>03.300.812.1</t>
  </si>
  <si>
    <t>03.300.906.1</t>
  </si>
  <si>
    <t>03.300.918.1</t>
  </si>
  <si>
    <t>03.302.003.1</t>
  </si>
  <si>
    <t>03.302.003.6</t>
  </si>
  <si>
    <t>03.302.006.1</t>
  </si>
  <si>
    <t>03.302.006.4</t>
  </si>
  <si>
    <t>03.302.006.6</t>
  </si>
  <si>
    <t>03.302.007.1</t>
  </si>
  <si>
    <t>03.302.010.1</t>
  </si>
  <si>
    <t>03.302.010.6</t>
  </si>
  <si>
    <t>03.302.014.1</t>
  </si>
  <si>
    <t>03.302.054.1</t>
  </si>
  <si>
    <t>03.302.054.6</t>
  </si>
  <si>
    <t>03.302.058.1</t>
  </si>
  <si>
    <t>03.302.058.6</t>
  </si>
  <si>
    <t>03.302.062.1</t>
  </si>
  <si>
    <t>03.302.066.1</t>
  </si>
  <si>
    <t>03.302.103.1</t>
  </si>
  <si>
    <t>03.302.106.1</t>
  </si>
  <si>
    <t>03.302.110.1</t>
  </si>
  <si>
    <t>03.302.110.6</t>
  </si>
  <si>
    <t>03.302.203.1</t>
  </si>
  <si>
    <t>03.302.206.1</t>
  </si>
  <si>
    <t>03.303.106.1</t>
  </si>
  <si>
    <t>03.304.005.1</t>
  </si>
  <si>
    <t>03.304.009.1</t>
  </si>
  <si>
    <t>03.304.013.1</t>
  </si>
  <si>
    <t>03.306.005.1</t>
  </si>
  <si>
    <t>03.306.014.1</t>
  </si>
  <si>
    <t>03.306.506.1</t>
  </si>
  <si>
    <t>03.306.518.1</t>
  </si>
  <si>
    <t>03.306.618.1</t>
  </si>
  <si>
    <t>03.306.805.1</t>
  </si>
  <si>
    <t>03.306.814.1</t>
  </si>
  <si>
    <t>03.306.906.1</t>
  </si>
  <si>
    <t>03.306.918.1</t>
  </si>
  <si>
    <t>03.308.005.1</t>
  </si>
  <si>
    <t>03.308.009.1</t>
  </si>
  <si>
    <t>03.308.013.1</t>
  </si>
  <si>
    <t>03.310.005.1</t>
  </si>
  <si>
    <t>03.310.009.1</t>
  </si>
  <si>
    <t>03.310.013.1</t>
  </si>
  <si>
    <t>03.312.005.1</t>
  </si>
  <si>
    <t>03.312.005.6</t>
  </si>
  <si>
    <t>03.312.009.1</t>
  </si>
  <si>
    <t>03.312.009.6</t>
  </si>
  <si>
    <t>03.312.013.1</t>
  </si>
  <si>
    <t>03.314.005.1</t>
  </si>
  <si>
    <t>03.314.009.1</t>
  </si>
  <si>
    <t>03.316.004.1</t>
  </si>
  <si>
    <t>03.316.006.1</t>
  </si>
  <si>
    <t>03.316.006.6</t>
  </si>
  <si>
    <t>03.316.010.1</t>
  </si>
  <si>
    <t>03.316.010.6</t>
  </si>
  <si>
    <t>03.316.110.1</t>
  </si>
  <si>
    <t>03.316.204.1</t>
  </si>
  <si>
    <t>03.318.005.1</t>
  </si>
  <si>
    <t>03.318.005.6</t>
  </si>
  <si>
    <t>03.318.006.1</t>
  </si>
  <si>
    <t>03.318.009.1</t>
  </si>
  <si>
    <t>03.318.009.6</t>
  </si>
  <si>
    <t>03.318.013.1</t>
  </si>
  <si>
    <t>03.318.105.1</t>
  </si>
  <si>
    <t>03.318.109.1</t>
  </si>
  <si>
    <t>03.320.005.1</t>
  </si>
  <si>
    <t>03.320.009.1</t>
  </si>
  <si>
    <t>03.326.006.1</t>
  </si>
  <si>
    <t>03.328.008.1</t>
  </si>
  <si>
    <t>03.400.004.1</t>
  </si>
  <si>
    <t>03.400.004.6</t>
  </si>
  <si>
    <t>03.400.007.1</t>
  </si>
  <si>
    <t>03.400.007.6</t>
  </si>
  <si>
    <t>03.400.011.1</t>
  </si>
  <si>
    <t>03.400.055.1</t>
  </si>
  <si>
    <t>03.400.055.6</t>
  </si>
  <si>
    <t>03.400.059.1</t>
  </si>
  <si>
    <t>03.400.059.6</t>
  </si>
  <si>
    <t>03.400.063.1</t>
  </si>
  <si>
    <t>03.400.107.1</t>
  </si>
  <si>
    <t>03.400.107.6</t>
  </si>
  <si>
    <t>03.400.204.1</t>
  </si>
  <si>
    <t>03.400.207.1</t>
  </si>
  <si>
    <t>03.402.003.1</t>
  </si>
  <si>
    <t>03.402.003.6</t>
  </si>
  <si>
    <t>03.402.006.1</t>
  </si>
  <si>
    <t>03.402.010.1</t>
  </si>
  <si>
    <t>03.402.058.1</t>
  </si>
  <si>
    <t>03.404.005.1</t>
  </si>
  <si>
    <t>03.406.006.1</t>
  </si>
  <si>
    <t>03.408.005.1</t>
  </si>
  <si>
    <t>03.410.005.1</t>
  </si>
  <si>
    <t>03.410.009.1</t>
  </si>
  <si>
    <t>03.414.005.1</t>
  </si>
  <si>
    <t>03.416.006.1</t>
  </si>
  <si>
    <t>03.418.005.1</t>
  </si>
  <si>
    <t>03.426.010.1</t>
  </si>
  <si>
    <t>03.532.006.1</t>
  </si>
  <si>
    <t>03.532.009.1</t>
  </si>
  <si>
    <t>03.534.006.1</t>
  </si>
  <si>
    <t>03.600.006.1</t>
  </si>
  <si>
    <t>03.600.012.1</t>
  </si>
  <si>
    <t>03.600.024.1</t>
  </si>
  <si>
    <t>03.600.048.1</t>
  </si>
  <si>
    <t>03.600.206.1</t>
  </si>
  <si>
    <t>03.600.312.1</t>
  </si>
  <si>
    <t>03.600.412.1</t>
  </si>
  <si>
    <t>03.600.418.1</t>
  </si>
  <si>
    <t>03.600.506.1</t>
  </si>
  <si>
    <t>03.600.518.1</t>
  </si>
  <si>
    <t>03.600.521.1</t>
  </si>
  <si>
    <t>03.600.524.1</t>
  </si>
  <si>
    <t>03.600.542.1</t>
  </si>
  <si>
    <t>03.600.624.1</t>
  </si>
  <si>
    <t>03.600.821.1</t>
  </si>
  <si>
    <t>03.600.824.1</t>
  </si>
  <si>
    <t>03.600.845.1</t>
  </si>
  <si>
    <t>03.600.848.1</t>
  </si>
  <si>
    <t>03.600.906.1</t>
  </si>
  <si>
    <t>03.600.930.1</t>
  </si>
  <si>
    <t>03.600.936.1</t>
  </si>
  <si>
    <t>03.602.009.1</t>
  </si>
  <si>
    <t>03.606.008.1</t>
  </si>
  <si>
    <t>03.606.506.1</t>
  </si>
  <si>
    <t>03.606.533.1</t>
  </si>
  <si>
    <t>03.606.624.1</t>
  </si>
  <si>
    <t>03.606.808.1</t>
  </si>
  <si>
    <t>03.606.820.1</t>
  </si>
  <si>
    <t>03.606.906.1</t>
  </si>
  <si>
    <t>03.606.930.1</t>
  </si>
  <si>
    <t>03.606.936.1</t>
  </si>
  <si>
    <t>03.612.206.1</t>
  </si>
  <si>
    <t>03.616.206.1</t>
  </si>
  <si>
    <t>03.618.206.1</t>
  </si>
  <si>
    <t>03.622.003.1</t>
  </si>
  <si>
    <t>03.622.006.1</t>
  </si>
  <si>
    <t>03.622.009.1</t>
  </si>
  <si>
    <t>03.622.706.1</t>
  </si>
  <si>
    <t>03.622.709.1</t>
  </si>
  <si>
    <t>03.624.703.1</t>
  </si>
  <si>
    <t>03.624.706.1</t>
  </si>
  <si>
    <t>03.624.709.1</t>
  </si>
  <si>
    <t>03.632.010.1</t>
  </si>
  <si>
    <t>03.701.004.1</t>
  </si>
  <si>
    <t>03.701.007.1</t>
  </si>
  <si>
    <t>03.701.007.6</t>
  </si>
  <si>
    <t>03.701.011.1</t>
  </si>
  <si>
    <t>03.701.055.1</t>
  </si>
  <si>
    <t>03.701.059.1</t>
  </si>
  <si>
    <t>03.701.059.6</t>
  </si>
  <si>
    <t>03.701.063.1</t>
  </si>
  <si>
    <t>03.703.003.1</t>
  </si>
  <si>
    <t>03.703.006.1</t>
  </si>
  <si>
    <t>03.703.058.1</t>
  </si>
  <si>
    <t>03.703.066.1</t>
  </si>
  <si>
    <t>03.703.103.1</t>
  </si>
  <si>
    <t>03.703.110.1</t>
  </si>
  <si>
    <t>03.706.005.1</t>
  </si>
  <si>
    <t>03.711.005.1</t>
  </si>
  <si>
    <t>03.719.005.1</t>
  </si>
  <si>
    <t>04.000.037.0</t>
  </si>
  <si>
    <t>04.000.037.9</t>
  </si>
  <si>
    <t>04.000.038.9</t>
  </si>
  <si>
    <t>04.000.040.0</t>
  </si>
  <si>
    <t>04.000.041.0</t>
  </si>
  <si>
    <t>04.000.042.0</t>
  </si>
  <si>
    <t>04.000.042.9</t>
  </si>
  <si>
    <t>04.000.044.0</t>
  </si>
  <si>
    <t>04.000.044.9</t>
  </si>
  <si>
    <t>04.000.045.0</t>
  </si>
  <si>
    <t>04.000.046.0</t>
  </si>
  <si>
    <t>04.000.047.0</t>
  </si>
  <si>
    <t>04.000.048.0</t>
  </si>
  <si>
    <t>04.000.051.9</t>
  </si>
  <si>
    <t>04.000.055.9</t>
  </si>
  <si>
    <t>04.000.056.9</t>
  </si>
  <si>
    <t>03.616.500.1</t>
  </si>
  <si>
    <t>03.616.600.1</t>
  </si>
  <si>
    <t>03.616.800.1</t>
  </si>
  <si>
    <t>03.616.900.1</t>
  </si>
  <si>
    <t>3951.450.000.1</t>
  </si>
  <si>
    <t>3951.450.000.2</t>
  </si>
  <si>
    <t>3951.450.000.3</t>
  </si>
  <si>
    <t>3951.451.000.1</t>
  </si>
  <si>
    <t>3951.451.000.2</t>
  </si>
  <si>
    <t>3951.451.000.3</t>
  </si>
  <si>
    <t>3951.455.000.1</t>
  </si>
  <si>
    <t>3951.455.000.2</t>
  </si>
  <si>
    <t>3951.455.000.3</t>
  </si>
  <si>
    <t>3951.456.000.1</t>
  </si>
  <si>
    <t>3951.456.000.2</t>
  </si>
  <si>
    <t>3951.456.000.3</t>
  </si>
  <si>
    <t>00.001.838.1</t>
  </si>
  <si>
    <t>3910.212.900.1</t>
  </si>
  <si>
    <t>3910.213.900.1</t>
  </si>
  <si>
    <t>00.411.427.7</t>
  </si>
  <si>
    <t>00.411.427.8</t>
  </si>
  <si>
    <t>00.411.427.9</t>
  </si>
  <si>
    <t>02.506.059.3</t>
  </si>
  <si>
    <t>02.506.059.5</t>
  </si>
  <si>
    <t>00.411.428.0</t>
  </si>
  <si>
    <t>00.411.428.1</t>
  </si>
  <si>
    <t>00.411.428.2</t>
  </si>
  <si>
    <t>02.506.059.1</t>
  </si>
  <si>
    <t>02.506.059.4</t>
  </si>
  <si>
    <t>Preise bitte tagesaktuell abfragen!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</si>
</sst>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&quot;L.&quot;\ * #,##0.00_-;\-&quot;L.&quot;\ * #,##0.00_-;_-&quot;L.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  <charset val="238"/>
    </font>
    <font>
      <sz val="12"/>
      <name val="Arial"/>
      <family val="2"/>
    </font>
    <font>
      <sz val="11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wrapText="1"/>
    </xf>
    <xf numFmtId="2" fontId="7" fillId="0" borderId="1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4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3" fillId="0" borderId="0" xfId="0" applyFont="1" applyAlignment="1">
      <alignment horizontal="left" wrapText="1"/>
    </xf>
  </cellXfs>
  <cellStyles count="14">
    <cellStyle name="Comma 10" xfId="13" xr:uid="{6A05AE09-BB25-490D-ABF1-B6B66B8AE724}"/>
    <cellStyle name="Comma 2" xfId="5" xr:uid="{1A4A0017-F907-42D5-A9AA-EAC3702DF99C}"/>
    <cellStyle name="Comma 2 2" xfId="8" xr:uid="{2AB95D1C-BB47-4A32-A344-DC4067D32A9A}"/>
    <cellStyle name="Currency 2" xfId="6" xr:uid="{925BF4D6-5B1A-46DC-9B44-E083334395A4}"/>
    <cellStyle name="Excel Built-in Normal" xfId="4" xr:uid="{6B73D458-A253-4855-B6D7-587BE13F8E6E}"/>
    <cellStyle name="Milliers_Feuil1 2" xfId="7" xr:uid="{015AB35A-EF32-4498-B422-D032EE6DBDE4}"/>
    <cellStyle name="Normal 10" xfId="12" xr:uid="{0A050C56-5EF4-495C-9307-6205CFF47683}"/>
    <cellStyle name="Normal 11" xfId="1" xr:uid="{6A5E00AD-6D6D-4EEE-95BC-61AD8B228DD1}"/>
    <cellStyle name="Normal 2" xfId="9" xr:uid="{1EB04282-1BC5-4B68-B4EA-EAEB58F9D35E}"/>
    <cellStyle name="Normal 2 4" xfId="2" xr:uid="{5EEA90C0-EC6D-48C9-8D60-182F856586F1}"/>
    <cellStyle name="Normal 4" xfId="11" xr:uid="{318B70FA-BA5A-4FDA-9DD3-7CBAB23D832B}"/>
    <cellStyle name="Percent 2" xfId="3" xr:uid="{E82781CA-2639-4D0A-B505-D303AFAC09EA}"/>
    <cellStyle name="Percent 2 2" xfId="10" xr:uid="{B1B12EAF-4022-48BC-984C-747768EC31D8}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6</xdr:row>
      <xdr:rowOff>162099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6EDFCBC6-08F1-4A39-A78D-E1BF7B92B64F}"/>
            </a:ext>
          </a:extLst>
        </xdr:cNvPr>
        <xdr:cNvSpPr txBox="1">
          <a:spLocks noChangeArrowheads="1"/>
        </xdr:cNvSpPr>
      </xdr:nvSpPr>
      <xdr:spPr bwMode="auto">
        <a:xfrm>
          <a:off x="2319597" y="377019589"/>
          <a:ext cx="257349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6</xdr:row>
      <xdr:rowOff>162098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331A0B5A-0A35-46A6-A784-DF6E88C592E5}"/>
            </a:ext>
          </a:extLst>
        </xdr:cNvPr>
        <xdr:cNvSpPr txBox="1">
          <a:spLocks noChangeArrowheads="1"/>
        </xdr:cNvSpPr>
      </xdr:nvSpPr>
      <xdr:spPr bwMode="auto">
        <a:xfrm>
          <a:off x="2319597" y="387659880"/>
          <a:ext cx="257349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9</xdr:row>
      <xdr:rowOff>45718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6E617329-3115-4C7C-8F55-C5602B937436}"/>
            </a:ext>
          </a:extLst>
        </xdr:cNvPr>
        <xdr:cNvSpPr txBox="1">
          <a:spLocks noChangeArrowheads="1"/>
        </xdr:cNvSpPr>
      </xdr:nvSpPr>
      <xdr:spPr bwMode="auto">
        <a:xfrm>
          <a:off x="2319597" y="374891531"/>
          <a:ext cx="257349" cy="119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9</xdr:row>
      <xdr:rowOff>45717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D3FBE90-9E4C-49BD-9AFB-D2AFADC5A7DA}"/>
            </a:ext>
          </a:extLst>
        </xdr:cNvPr>
        <xdr:cNvSpPr txBox="1">
          <a:spLocks noChangeArrowheads="1"/>
        </xdr:cNvSpPr>
      </xdr:nvSpPr>
      <xdr:spPr bwMode="auto">
        <a:xfrm>
          <a:off x="2319597" y="383403764"/>
          <a:ext cx="257349" cy="119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6</xdr:row>
      <xdr:rowOff>162098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ED4514D7-12FB-42BF-88A6-30A4A76BD12B}"/>
            </a:ext>
          </a:extLst>
        </xdr:cNvPr>
        <xdr:cNvSpPr txBox="1">
          <a:spLocks noChangeArrowheads="1"/>
        </xdr:cNvSpPr>
      </xdr:nvSpPr>
      <xdr:spPr bwMode="auto">
        <a:xfrm>
          <a:off x="2319597" y="378083618"/>
          <a:ext cx="257349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6</xdr:row>
      <xdr:rowOff>162099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88CC79FD-1342-4C17-AE18-4AD01FB1E486}"/>
            </a:ext>
          </a:extLst>
        </xdr:cNvPr>
        <xdr:cNvSpPr txBox="1">
          <a:spLocks noChangeArrowheads="1"/>
        </xdr:cNvSpPr>
      </xdr:nvSpPr>
      <xdr:spPr bwMode="auto">
        <a:xfrm>
          <a:off x="2319597" y="388723909"/>
          <a:ext cx="257349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9</xdr:row>
      <xdr:rowOff>45719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6AC5E20A-47F6-442B-9D67-2AB9BB91540E}"/>
            </a:ext>
          </a:extLst>
        </xdr:cNvPr>
        <xdr:cNvSpPr txBox="1">
          <a:spLocks noChangeArrowheads="1"/>
        </xdr:cNvSpPr>
      </xdr:nvSpPr>
      <xdr:spPr bwMode="auto">
        <a:xfrm>
          <a:off x="2319597" y="375955560"/>
          <a:ext cx="257349" cy="1192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6</xdr:row>
      <xdr:rowOff>0</xdr:rowOff>
    </xdr:from>
    <xdr:to>
      <xdr:col>3</xdr:col>
      <xdr:colOff>108066</xdr:colOff>
      <xdr:row>9</xdr:row>
      <xdr:rowOff>45718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347E7370-4EFE-4D21-B3A5-1D8E9B54E67E}"/>
            </a:ext>
          </a:extLst>
        </xdr:cNvPr>
        <xdr:cNvSpPr txBox="1">
          <a:spLocks noChangeArrowheads="1"/>
        </xdr:cNvSpPr>
      </xdr:nvSpPr>
      <xdr:spPr bwMode="auto">
        <a:xfrm>
          <a:off x="2319597" y="384467793"/>
          <a:ext cx="257349" cy="119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</xdr:txBody>
    </xdr:sp>
    <xdr:clientData/>
  </xdr:twoCellAnchor>
  <xdr:twoCellAnchor editAs="oneCell">
    <xdr:from>
      <xdr:col>2</xdr:col>
      <xdr:colOff>382385</xdr:colOff>
      <xdr:row>1582</xdr:row>
      <xdr:rowOff>1679171</xdr:rowOff>
    </xdr:from>
    <xdr:to>
      <xdr:col>2</xdr:col>
      <xdr:colOff>556953</xdr:colOff>
      <xdr:row>1583</xdr:row>
      <xdr:rowOff>98566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53C08753-74FC-458D-83B3-6ADEB5E8C79A}"/>
            </a:ext>
          </a:extLst>
        </xdr:cNvPr>
        <xdr:cNvSpPr txBox="1">
          <a:spLocks noChangeArrowheads="1"/>
        </xdr:cNvSpPr>
      </xdr:nvSpPr>
      <xdr:spPr bwMode="auto">
        <a:xfrm>
          <a:off x="9227127" y="2809702"/>
          <a:ext cx="174568" cy="9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1592</xdr:row>
      <xdr:rowOff>1679171</xdr:rowOff>
    </xdr:from>
    <xdr:to>
      <xdr:col>2</xdr:col>
      <xdr:colOff>556953</xdr:colOff>
      <xdr:row>1593</xdr:row>
      <xdr:rowOff>98564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31F5F190-101D-4650-83E3-71CCDD69ECB8}"/>
            </a:ext>
          </a:extLst>
        </xdr:cNvPr>
        <xdr:cNvSpPr txBox="1">
          <a:spLocks noChangeArrowheads="1"/>
        </xdr:cNvSpPr>
      </xdr:nvSpPr>
      <xdr:spPr bwMode="auto">
        <a:xfrm>
          <a:off x="9227127" y="4389120"/>
          <a:ext cx="174568" cy="9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99753</xdr:colOff>
      <xdr:row>1597</xdr:row>
      <xdr:rowOff>41564</xdr:rowOff>
    </xdr:from>
    <xdr:to>
      <xdr:col>2</xdr:col>
      <xdr:colOff>282633</xdr:colOff>
      <xdr:row>1598</xdr:row>
      <xdr:rowOff>106878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C77C1905-2E64-4A0F-ACDE-C91A58E1A536}"/>
            </a:ext>
          </a:extLst>
        </xdr:cNvPr>
        <xdr:cNvSpPr txBox="1">
          <a:spLocks noChangeArrowheads="1"/>
        </xdr:cNvSpPr>
      </xdr:nvSpPr>
      <xdr:spPr bwMode="auto">
        <a:xfrm>
          <a:off x="8944495" y="5062451"/>
          <a:ext cx="182880" cy="31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1588</xdr:row>
      <xdr:rowOff>1679171</xdr:rowOff>
    </xdr:from>
    <xdr:to>
      <xdr:col>2</xdr:col>
      <xdr:colOff>556953</xdr:colOff>
      <xdr:row>1590</xdr:row>
      <xdr:rowOff>5938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41539769-076C-4140-ADDC-1FEDC81D0028}"/>
            </a:ext>
          </a:extLst>
        </xdr:cNvPr>
        <xdr:cNvSpPr txBox="1">
          <a:spLocks noChangeArrowheads="1"/>
        </xdr:cNvSpPr>
      </xdr:nvSpPr>
      <xdr:spPr bwMode="auto">
        <a:xfrm>
          <a:off x="9227127" y="3757353"/>
          <a:ext cx="174568" cy="25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1583</xdr:row>
      <xdr:rowOff>1679171</xdr:rowOff>
    </xdr:from>
    <xdr:to>
      <xdr:col>2</xdr:col>
      <xdr:colOff>556953</xdr:colOff>
      <xdr:row>1584</xdr:row>
      <xdr:rowOff>98566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454DA4D1-E8DE-4F07-BE97-EAE9648381BE}"/>
            </a:ext>
          </a:extLst>
        </xdr:cNvPr>
        <xdr:cNvSpPr txBox="1">
          <a:spLocks noChangeArrowheads="1"/>
        </xdr:cNvSpPr>
      </xdr:nvSpPr>
      <xdr:spPr bwMode="auto">
        <a:xfrm>
          <a:off x="9227127" y="2967644"/>
          <a:ext cx="174568" cy="9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1593</xdr:row>
      <xdr:rowOff>1679171</xdr:rowOff>
    </xdr:from>
    <xdr:to>
      <xdr:col>2</xdr:col>
      <xdr:colOff>556953</xdr:colOff>
      <xdr:row>1594</xdr:row>
      <xdr:rowOff>98567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C7229CE-17CF-4C47-BFB6-FEAF5B435366}"/>
            </a:ext>
          </a:extLst>
        </xdr:cNvPr>
        <xdr:cNvSpPr txBox="1">
          <a:spLocks noChangeArrowheads="1"/>
        </xdr:cNvSpPr>
      </xdr:nvSpPr>
      <xdr:spPr bwMode="auto">
        <a:xfrm>
          <a:off x="9227127" y="4547062"/>
          <a:ext cx="174568" cy="9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1581</xdr:row>
      <xdr:rowOff>1679171</xdr:rowOff>
    </xdr:from>
    <xdr:to>
      <xdr:col>2</xdr:col>
      <xdr:colOff>556953</xdr:colOff>
      <xdr:row>1583</xdr:row>
      <xdr:rowOff>5938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413B602C-BBFE-438F-AC71-DBA00EF0C713}"/>
            </a:ext>
          </a:extLst>
        </xdr:cNvPr>
        <xdr:cNvSpPr txBox="1">
          <a:spLocks noChangeArrowheads="1"/>
        </xdr:cNvSpPr>
      </xdr:nvSpPr>
      <xdr:spPr bwMode="auto">
        <a:xfrm>
          <a:off x="9227127" y="2651760"/>
          <a:ext cx="174568" cy="25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382385</xdr:colOff>
      <xdr:row>1589</xdr:row>
      <xdr:rowOff>1679171</xdr:rowOff>
    </xdr:from>
    <xdr:to>
      <xdr:col>2</xdr:col>
      <xdr:colOff>556953</xdr:colOff>
      <xdr:row>1591</xdr:row>
      <xdr:rowOff>5937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57B53502-2E20-43E6-9FB9-C2CCD88175A5}"/>
            </a:ext>
          </a:extLst>
        </xdr:cNvPr>
        <xdr:cNvSpPr txBox="1">
          <a:spLocks noChangeArrowheads="1"/>
        </xdr:cNvSpPr>
      </xdr:nvSpPr>
      <xdr:spPr bwMode="auto">
        <a:xfrm>
          <a:off x="9227127" y="3915295"/>
          <a:ext cx="174568" cy="25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590550</xdr:colOff>
      <xdr:row>7</xdr:row>
      <xdr:rowOff>0</xdr:rowOff>
    </xdr:from>
    <xdr:ext cx="174741" cy="162099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97C78197-AA05-4A7B-A3C7-B125A87119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</xdr:row>
      <xdr:rowOff>0</xdr:rowOff>
    </xdr:from>
    <xdr:ext cx="174741" cy="162098"/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C5067B23-89F8-46D3-B820-2A3EA0C084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</xdr:row>
      <xdr:rowOff>0</xdr:rowOff>
    </xdr:from>
    <xdr:ext cx="174741" cy="162098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75220F1D-5972-4443-A53E-81D95A2E21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</xdr:row>
      <xdr:rowOff>0</xdr:rowOff>
    </xdr:from>
    <xdr:ext cx="174741" cy="162099"/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85F93F8B-27E7-440B-B153-41E4B3661B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</xdr:row>
      <xdr:rowOff>0</xdr:rowOff>
    </xdr:from>
    <xdr:ext cx="174741" cy="162099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56AEA0DE-774B-4929-9E21-50FDA23888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</xdr:row>
      <xdr:rowOff>0</xdr:rowOff>
    </xdr:from>
    <xdr:ext cx="174741" cy="162098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B67C44F1-7F5A-4EA5-9264-12F45ADD81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</xdr:row>
      <xdr:rowOff>0</xdr:rowOff>
    </xdr:from>
    <xdr:ext cx="174741" cy="162098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518B4FDC-DA7F-4DE9-8D79-EBB2627C60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</xdr:row>
      <xdr:rowOff>0</xdr:rowOff>
    </xdr:from>
    <xdr:ext cx="174741" cy="162099"/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D09F9A57-DF52-4678-B65F-37C89CF177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</xdr:row>
      <xdr:rowOff>0</xdr:rowOff>
    </xdr:from>
    <xdr:ext cx="174741" cy="162099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7F196F42-7EF3-44A3-8D2D-8B22E8EB37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</xdr:row>
      <xdr:rowOff>0</xdr:rowOff>
    </xdr:from>
    <xdr:ext cx="174741" cy="162098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525C9F35-207B-427F-9CF8-1A55BDAB56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</xdr:row>
      <xdr:rowOff>0</xdr:rowOff>
    </xdr:from>
    <xdr:ext cx="174741" cy="162098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BB1E3C54-36B6-4D74-AFFB-91A21B9E2A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</xdr:row>
      <xdr:rowOff>0</xdr:rowOff>
    </xdr:from>
    <xdr:ext cx="174741" cy="162099"/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A30DC824-4DDD-4A9B-8EEE-F43ADDA711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</xdr:row>
      <xdr:rowOff>0</xdr:rowOff>
    </xdr:from>
    <xdr:ext cx="174741" cy="162099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3457F27E-C19F-4E9B-BAEA-6C630FDF33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</xdr:row>
      <xdr:rowOff>0</xdr:rowOff>
    </xdr:from>
    <xdr:ext cx="174741" cy="162098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75286D2D-E423-4E89-99E9-E5F2B84D67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</xdr:row>
      <xdr:rowOff>0</xdr:rowOff>
    </xdr:from>
    <xdr:ext cx="174741" cy="162098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59DBAC59-6B74-4E4A-9AD1-FEBDEB124D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</xdr:row>
      <xdr:rowOff>0</xdr:rowOff>
    </xdr:from>
    <xdr:ext cx="174741" cy="162099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559E91E3-502B-4A33-A7CB-116816FCAB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</xdr:row>
      <xdr:rowOff>0</xdr:rowOff>
    </xdr:from>
    <xdr:ext cx="174741" cy="162099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13668D48-0318-4975-BDC8-37AFC95FDF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</xdr:row>
      <xdr:rowOff>0</xdr:rowOff>
    </xdr:from>
    <xdr:ext cx="174741" cy="162098"/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EFB09C5-3DB9-4680-975A-9562684355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</xdr:row>
      <xdr:rowOff>0</xdr:rowOff>
    </xdr:from>
    <xdr:ext cx="174741" cy="162098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D463E486-E218-4447-ADDE-CD48BF9EE1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</xdr:row>
      <xdr:rowOff>0</xdr:rowOff>
    </xdr:from>
    <xdr:ext cx="174741" cy="162099"/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3F340255-98F7-456D-83FF-FABC2C9536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</xdr:row>
      <xdr:rowOff>0</xdr:rowOff>
    </xdr:from>
    <xdr:ext cx="174741" cy="162099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E8B444D0-EC65-4019-9D0E-A7396FB209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</xdr:row>
      <xdr:rowOff>0</xdr:rowOff>
    </xdr:from>
    <xdr:ext cx="174741" cy="162098"/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BE4A7273-1C03-448E-8977-81CB658918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</xdr:row>
      <xdr:rowOff>0</xdr:rowOff>
    </xdr:from>
    <xdr:ext cx="174741" cy="162098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3F2D9D18-633F-4149-9245-F47EC4D20D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</xdr:row>
      <xdr:rowOff>0</xdr:rowOff>
    </xdr:from>
    <xdr:ext cx="174741" cy="162099"/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DD62E7C2-7F5C-4A5B-9036-150A10436E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</xdr:row>
      <xdr:rowOff>0</xdr:rowOff>
    </xdr:from>
    <xdr:ext cx="174741" cy="162099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66DF6868-783B-4747-800D-699820A935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</xdr:row>
      <xdr:rowOff>0</xdr:rowOff>
    </xdr:from>
    <xdr:ext cx="174741" cy="162098"/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F996378-6856-4A54-AAF8-9680AB62BB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</xdr:row>
      <xdr:rowOff>0</xdr:rowOff>
    </xdr:from>
    <xdr:ext cx="174741" cy="162098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AC23B786-6B04-4987-BEBC-2902BE4B7B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</xdr:row>
      <xdr:rowOff>0</xdr:rowOff>
    </xdr:from>
    <xdr:ext cx="174741" cy="162099"/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0C22B838-CC43-4D74-9EC3-B112F58589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</xdr:row>
      <xdr:rowOff>0</xdr:rowOff>
    </xdr:from>
    <xdr:ext cx="174741" cy="16209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BB2F5D2F-81CE-462D-952B-204B681A02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</xdr:row>
      <xdr:rowOff>0</xdr:rowOff>
    </xdr:from>
    <xdr:ext cx="174741" cy="162098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44387B68-82D1-4851-A12F-F43C4F5E12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</xdr:row>
      <xdr:rowOff>0</xdr:rowOff>
    </xdr:from>
    <xdr:ext cx="174741" cy="162098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125DA5E1-C683-4961-B563-3B2B21C759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</xdr:row>
      <xdr:rowOff>0</xdr:rowOff>
    </xdr:from>
    <xdr:ext cx="174741" cy="162099"/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516751C4-0627-4E79-B5A2-4843CE9293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</xdr:row>
      <xdr:rowOff>0</xdr:rowOff>
    </xdr:from>
    <xdr:ext cx="174741" cy="162099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4C2E4ABC-3297-4EB3-9183-F5AB37A7EE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</xdr:row>
      <xdr:rowOff>0</xdr:rowOff>
    </xdr:from>
    <xdr:ext cx="174741" cy="162098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F53CF77E-74ED-4A41-B820-DA8611CFBF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</xdr:row>
      <xdr:rowOff>0</xdr:rowOff>
    </xdr:from>
    <xdr:ext cx="174741" cy="162098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9B7D7D16-4651-4629-81A9-58C7C56679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</xdr:row>
      <xdr:rowOff>0</xdr:rowOff>
    </xdr:from>
    <xdr:ext cx="174741" cy="162099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4DF7D578-EB77-4269-B246-A400AA68FF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</xdr:row>
      <xdr:rowOff>0</xdr:rowOff>
    </xdr:from>
    <xdr:ext cx="174741" cy="162099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CC1C51C4-16F1-4A96-A1C9-3B49A0B358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</xdr:row>
      <xdr:rowOff>0</xdr:rowOff>
    </xdr:from>
    <xdr:ext cx="174741" cy="162098"/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0DD8A91F-C97F-4BA1-BD1A-DBAFE34373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</xdr:row>
      <xdr:rowOff>0</xdr:rowOff>
    </xdr:from>
    <xdr:ext cx="174741" cy="162098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121D358D-6223-48E3-A0FD-1F615C4739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</xdr:row>
      <xdr:rowOff>0</xdr:rowOff>
    </xdr:from>
    <xdr:ext cx="174741" cy="162099"/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E95CEDB7-4E21-4B8D-BC77-9B1A69DD12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</xdr:row>
      <xdr:rowOff>0</xdr:rowOff>
    </xdr:from>
    <xdr:ext cx="174741" cy="162099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D522E522-B42F-46C4-ADB7-DB5E4128F3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</xdr:row>
      <xdr:rowOff>0</xdr:rowOff>
    </xdr:from>
    <xdr:ext cx="174741" cy="162098"/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A5E7791C-100B-489B-A89B-C0552B6A4B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</xdr:row>
      <xdr:rowOff>0</xdr:rowOff>
    </xdr:from>
    <xdr:ext cx="174741" cy="162098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2D929923-5D61-457B-A4EA-A0F461AC5D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</xdr:row>
      <xdr:rowOff>0</xdr:rowOff>
    </xdr:from>
    <xdr:ext cx="174741" cy="162099"/>
    <xdr:sp macro="" textlink="">
      <xdr:nvSpPr>
        <xdr:cNvPr id="64" name="Text Box 16">
          <a:extLst>
            <a:ext uri="{FF2B5EF4-FFF2-40B4-BE49-F238E27FC236}">
              <a16:creationId xmlns:a16="http://schemas.microsoft.com/office/drawing/2014/main" id="{0AFA341C-8923-4F2D-9A7E-14408DEE9C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</xdr:row>
      <xdr:rowOff>0</xdr:rowOff>
    </xdr:from>
    <xdr:ext cx="174741" cy="162099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E0E56F62-506E-4B70-9FA6-499EAF1284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</xdr:row>
      <xdr:rowOff>0</xdr:rowOff>
    </xdr:from>
    <xdr:ext cx="174741" cy="162098"/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id="{46F7498B-2B63-4174-9CD0-E0FC22742C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</xdr:row>
      <xdr:rowOff>0</xdr:rowOff>
    </xdr:from>
    <xdr:ext cx="174741" cy="162098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F9AB9D39-EE98-450C-842E-C07F5ACFDC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</xdr:row>
      <xdr:rowOff>0</xdr:rowOff>
    </xdr:from>
    <xdr:ext cx="174741" cy="162099"/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FD80FF40-AE0F-4CCB-AAB4-21AEBB2394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</xdr:row>
      <xdr:rowOff>0</xdr:rowOff>
    </xdr:from>
    <xdr:ext cx="174741" cy="162099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743B8E58-0B2F-491E-B622-7B595D4CB8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</xdr:row>
      <xdr:rowOff>0</xdr:rowOff>
    </xdr:from>
    <xdr:ext cx="174741" cy="162098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725920FD-707E-4898-8303-B10BA4AA3D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</xdr:row>
      <xdr:rowOff>0</xdr:rowOff>
    </xdr:from>
    <xdr:ext cx="174741" cy="162098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FAFB522C-F9A4-4956-B70D-7EC9816F87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</xdr:row>
      <xdr:rowOff>0</xdr:rowOff>
    </xdr:from>
    <xdr:ext cx="174741" cy="162099"/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41722D3F-3B54-4C83-AC10-9470DA17FC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</xdr:row>
      <xdr:rowOff>0</xdr:rowOff>
    </xdr:from>
    <xdr:ext cx="174741" cy="162099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6A2E0341-FD13-4C44-826C-E93F1D4406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</xdr:row>
      <xdr:rowOff>0</xdr:rowOff>
    </xdr:from>
    <xdr:ext cx="174741" cy="162098"/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DB3F5F9F-5274-48A9-8808-34DC54D57B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</xdr:row>
      <xdr:rowOff>0</xdr:rowOff>
    </xdr:from>
    <xdr:ext cx="174741" cy="162098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BFE8D35D-1DD3-4302-8D3F-E1C5294074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</xdr:row>
      <xdr:rowOff>0</xdr:rowOff>
    </xdr:from>
    <xdr:ext cx="174741" cy="162099"/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id="{0807518A-F3E9-4196-BAC3-38358B4B63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</xdr:row>
      <xdr:rowOff>0</xdr:rowOff>
    </xdr:from>
    <xdr:ext cx="174741" cy="162099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4FA8F7B1-70DF-452E-883B-C67928A34D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</xdr:row>
      <xdr:rowOff>0</xdr:rowOff>
    </xdr:from>
    <xdr:ext cx="174741" cy="162098"/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84980D68-DB80-438D-9995-9533870DF2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</xdr:row>
      <xdr:rowOff>0</xdr:rowOff>
    </xdr:from>
    <xdr:ext cx="174741" cy="162098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C2BB0E15-A10C-4820-A5F3-AC815F1678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</xdr:row>
      <xdr:rowOff>0</xdr:rowOff>
    </xdr:from>
    <xdr:ext cx="174741" cy="162099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EE050797-84A7-4760-96B9-1A92749123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</xdr:row>
      <xdr:rowOff>0</xdr:rowOff>
    </xdr:from>
    <xdr:ext cx="174741" cy="162099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F5456E12-525C-4D83-AB41-E38721A813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</xdr:row>
      <xdr:rowOff>0</xdr:rowOff>
    </xdr:from>
    <xdr:ext cx="174741" cy="162098"/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29FB6521-4A84-475A-861B-84BD2D2530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</xdr:row>
      <xdr:rowOff>0</xdr:rowOff>
    </xdr:from>
    <xdr:ext cx="174741" cy="162098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B835D4E9-3666-45A2-B5BB-9FCDDC0BBE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</xdr:row>
      <xdr:rowOff>0</xdr:rowOff>
    </xdr:from>
    <xdr:ext cx="174741" cy="162099"/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id="{5584A7AD-BB0D-424F-B1E0-CAB2C3A9C6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</xdr:row>
      <xdr:rowOff>0</xdr:rowOff>
    </xdr:from>
    <xdr:ext cx="174741" cy="16209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23D09188-5842-45DD-873E-D7E25265AA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</xdr:row>
      <xdr:rowOff>0</xdr:rowOff>
    </xdr:from>
    <xdr:ext cx="174741" cy="162098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925238BA-4847-436D-8240-D8F0C260BD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</xdr:row>
      <xdr:rowOff>0</xdr:rowOff>
    </xdr:from>
    <xdr:ext cx="174741" cy="162098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4817B26E-99E0-4AD8-A7C3-FC9B532BB7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</xdr:row>
      <xdr:rowOff>0</xdr:rowOff>
    </xdr:from>
    <xdr:ext cx="174741" cy="162099"/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id="{80B43953-3363-4BD5-BA2D-7D9C034C28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</xdr:row>
      <xdr:rowOff>0</xdr:rowOff>
    </xdr:from>
    <xdr:ext cx="174741" cy="162099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22992A82-812B-4DB6-A709-6361A1DF60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</xdr:row>
      <xdr:rowOff>0</xdr:rowOff>
    </xdr:from>
    <xdr:ext cx="174741" cy="162098"/>
    <xdr:sp macro="" textlink="">
      <xdr:nvSpPr>
        <xdr:cNvPr id="90" name="Text Box 16">
          <a:extLst>
            <a:ext uri="{FF2B5EF4-FFF2-40B4-BE49-F238E27FC236}">
              <a16:creationId xmlns:a16="http://schemas.microsoft.com/office/drawing/2014/main" id="{1CA3FEE4-944C-4274-8901-522EC50988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</xdr:row>
      <xdr:rowOff>0</xdr:rowOff>
    </xdr:from>
    <xdr:ext cx="174741" cy="162098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411E1655-F90B-4785-918E-B6C13E6D41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</xdr:row>
      <xdr:rowOff>0</xdr:rowOff>
    </xdr:from>
    <xdr:ext cx="174741" cy="162099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EB4D964B-B841-43C6-BD1F-5EEE1108A0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</xdr:row>
      <xdr:rowOff>0</xdr:rowOff>
    </xdr:from>
    <xdr:ext cx="174741" cy="162099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838B1DA6-D496-463E-BFCA-EDC3602E2E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</xdr:row>
      <xdr:rowOff>0</xdr:rowOff>
    </xdr:from>
    <xdr:ext cx="174741" cy="162098"/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2E950CE1-FA5F-4807-9CFA-F20FDDDB30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</xdr:row>
      <xdr:rowOff>0</xdr:rowOff>
    </xdr:from>
    <xdr:ext cx="174741" cy="162098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2073DF3C-3F55-4ADD-B0A9-BAD37D54F3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</xdr:row>
      <xdr:rowOff>0</xdr:rowOff>
    </xdr:from>
    <xdr:ext cx="174741" cy="162099"/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21B59D84-CE47-43CF-91E0-D59FF427E2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</xdr:row>
      <xdr:rowOff>0</xdr:rowOff>
    </xdr:from>
    <xdr:ext cx="174741" cy="162099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FC7D4EE3-BD76-4A0F-9CDC-897A349271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</xdr:row>
      <xdr:rowOff>0</xdr:rowOff>
    </xdr:from>
    <xdr:ext cx="174741" cy="162098"/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7B093488-71BB-4241-BB2B-780A40D82E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</xdr:row>
      <xdr:rowOff>0</xdr:rowOff>
    </xdr:from>
    <xdr:ext cx="174741" cy="162098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CB2C71EC-8251-493D-A252-F2901BC08B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</xdr:row>
      <xdr:rowOff>0</xdr:rowOff>
    </xdr:from>
    <xdr:ext cx="174741" cy="162099"/>
    <xdr:sp macro="" textlink="">
      <xdr:nvSpPr>
        <xdr:cNvPr id="100" name="Text Box 16">
          <a:extLst>
            <a:ext uri="{FF2B5EF4-FFF2-40B4-BE49-F238E27FC236}">
              <a16:creationId xmlns:a16="http://schemas.microsoft.com/office/drawing/2014/main" id="{E5506B83-17EF-4ACC-AC06-920B5A6AA8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</xdr:row>
      <xdr:rowOff>0</xdr:rowOff>
    </xdr:from>
    <xdr:ext cx="174741" cy="162099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E9F5D895-3008-41D5-BE07-69957AC111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</xdr:row>
      <xdr:rowOff>0</xdr:rowOff>
    </xdr:from>
    <xdr:ext cx="174741" cy="162098"/>
    <xdr:sp macro="" textlink="">
      <xdr:nvSpPr>
        <xdr:cNvPr id="102" name="Text Box 16">
          <a:extLst>
            <a:ext uri="{FF2B5EF4-FFF2-40B4-BE49-F238E27FC236}">
              <a16:creationId xmlns:a16="http://schemas.microsoft.com/office/drawing/2014/main" id="{CB9BC9DD-999B-49B3-9014-C736C21731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</xdr:row>
      <xdr:rowOff>0</xdr:rowOff>
    </xdr:from>
    <xdr:ext cx="174741" cy="162098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266469FE-B316-4E34-A830-5152C4A904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</xdr:row>
      <xdr:rowOff>0</xdr:rowOff>
    </xdr:from>
    <xdr:ext cx="174741" cy="162099"/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3F5B65C1-C94E-475B-8C4D-5CD9AE5E80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</xdr:row>
      <xdr:rowOff>0</xdr:rowOff>
    </xdr:from>
    <xdr:ext cx="174741" cy="162099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87AF24E-D020-42CF-B6AD-8BCFFC096A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</xdr:row>
      <xdr:rowOff>0</xdr:rowOff>
    </xdr:from>
    <xdr:ext cx="174741" cy="162098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D154DB13-AF73-4361-80B2-CE5007022D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</xdr:row>
      <xdr:rowOff>0</xdr:rowOff>
    </xdr:from>
    <xdr:ext cx="174741" cy="162098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4B1045A-6633-4488-B960-6CB8DF41EE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</xdr:row>
      <xdr:rowOff>0</xdr:rowOff>
    </xdr:from>
    <xdr:ext cx="174741" cy="162099"/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553EBA9F-1468-478E-A602-6B6E4A98AD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</xdr:row>
      <xdr:rowOff>0</xdr:rowOff>
    </xdr:from>
    <xdr:ext cx="174741" cy="162099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926D6B3-BF32-4CD7-8AEA-208DF93582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</xdr:row>
      <xdr:rowOff>0</xdr:rowOff>
    </xdr:from>
    <xdr:ext cx="174741" cy="162098"/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5E049E23-C735-4FA9-B55E-FA2AC706DA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</xdr:row>
      <xdr:rowOff>0</xdr:rowOff>
    </xdr:from>
    <xdr:ext cx="174741" cy="162098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54E22202-59E9-4B1D-A8FC-9F2F9E0C55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</xdr:row>
      <xdr:rowOff>0</xdr:rowOff>
    </xdr:from>
    <xdr:ext cx="174741" cy="162099"/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912FE0E6-0F2C-4896-AC00-307FC1C5AD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</xdr:row>
      <xdr:rowOff>0</xdr:rowOff>
    </xdr:from>
    <xdr:ext cx="174741" cy="16209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2F055F50-4C9E-49D3-A350-7A28F1CDA9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</xdr:row>
      <xdr:rowOff>0</xdr:rowOff>
    </xdr:from>
    <xdr:ext cx="174741" cy="162098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0CA86496-2AAA-4561-93ED-F5003EE640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</xdr:row>
      <xdr:rowOff>0</xdr:rowOff>
    </xdr:from>
    <xdr:ext cx="174741" cy="162098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2E223036-4835-4081-9E9E-419A246476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</xdr:row>
      <xdr:rowOff>0</xdr:rowOff>
    </xdr:from>
    <xdr:ext cx="174741" cy="162099"/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7F09C7C0-ECE5-48C6-ADF8-631BA061B6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</xdr:row>
      <xdr:rowOff>0</xdr:rowOff>
    </xdr:from>
    <xdr:ext cx="174741" cy="162099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C6D2F537-61A9-495E-8ED5-1CE88A3C0E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</xdr:row>
      <xdr:rowOff>0</xdr:rowOff>
    </xdr:from>
    <xdr:ext cx="174741" cy="162098"/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674721C2-C8D5-4727-B42F-9E6A681E861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</xdr:row>
      <xdr:rowOff>0</xdr:rowOff>
    </xdr:from>
    <xdr:ext cx="174741" cy="162098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B8C34AB2-A4DB-426A-A481-2CBAABD8E5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</xdr:row>
      <xdr:rowOff>0</xdr:rowOff>
    </xdr:from>
    <xdr:ext cx="174741" cy="162099"/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8E16E129-CE75-472B-A1F2-B0CF35E0F2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</xdr:row>
      <xdr:rowOff>0</xdr:rowOff>
    </xdr:from>
    <xdr:ext cx="174741" cy="162099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245415B8-7B6B-435D-9A45-4624EFFFBE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</xdr:row>
      <xdr:rowOff>0</xdr:rowOff>
    </xdr:from>
    <xdr:ext cx="174741" cy="162098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63059125-D8ED-4A75-B8BE-8F7CE8864F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</xdr:row>
      <xdr:rowOff>0</xdr:rowOff>
    </xdr:from>
    <xdr:ext cx="174741" cy="162098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49A815DE-80A6-4CCD-B3C5-C9D99BC37C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</xdr:row>
      <xdr:rowOff>0</xdr:rowOff>
    </xdr:from>
    <xdr:ext cx="174741" cy="162099"/>
    <xdr:sp macro="" textlink="">
      <xdr:nvSpPr>
        <xdr:cNvPr id="124" name="Text Box 16">
          <a:extLst>
            <a:ext uri="{FF2B5EF4-FFF2-40B4-BE49-F238E27FC236}">
              <a16:creationId xmlns:a16="http://schemas.microsoft.com/office/drawing/2014/main" id="{7FBBEB01-987B-4C07-9159-F8FB628F45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</xdr:row>
      <xdr:rowOff>0</xdr:rowOff>
    </xdr:from>
    <xdr:ext cx="174741" cy="16209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D774C81F-BD17-4871-A304-C5F82B6F1E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</xdr:row>
      <xdr:rowOff>0</xdr:rowOff>
    </xdr:from>
    <xdr:ext cx="174741" cy="162098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C55523ED-981F-466C-8F0B-7C538A3186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</xdr:row>
      <xdr:rowOff>0</xdr:rowOff>
    </xdr:from>
    <xdr:ext cx="174741" cy="162098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8EB5C086-ECED-4D0A-A35E-921A34927B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</xdr:row>
      <xdr:rowOff>0</xdr:rowOff>
    </xdr:from>
    <xdr:ext cx="174741" cy="162099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F62F9114-6C2B-4766-AEF1-4A14CC5DDB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</xdr:row>
      <xdr:rowOff>0</xdr:rowOff>
    </xdr:from>
    <xdr:ext cx="174741" cy="162099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5BB00364-4E7A-45DD-A548-E60590EA8B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</xdr:row>
      <xdr:rowOff>0</xdr:rowOff>
    </xdr:from>
    <xdr:ext cx="174741" cy="162098"/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7AF4E0C3-4048-41A5-8D8C-6CF684FE03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</xdr:row>
      <xdr:rowOff>0</xdr:rowOff>
    </xdr:from>
    <xdr:ext cx="174741" cy="162098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F94A7AA9-D7FC-4062-9741-8138F1826E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</xdr:row>
      <xdr:rowOff>0</xdr:rowOff>
    </xdr:from>
    <xdr:ext cx="174741" cy="162099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396D3B83-FCBC-4B7B-AA8C-E76468D597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</xdr:row>
      <xdr:rowOff>0</xdr:rowOff>
    </xdr:from>
    <xdr:ext cx="174741" cy="162099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C74F9A24-7E1B-4018-A89E-A9ECD2A1F6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</xdr:row>
      <xdr:rowOff>0</xdr:rowOff>
    </xdr:from>
    <xdr:ext cx="174741" cy="162098"/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FA759B7C-744B-4897-B3F8-635A89C4B1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</xdr:row>
      <xdr:rowOff>0</xdr:rowOff>
    </xdr:from>
    <xdr:ext cx="174741" cy="162098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8BFF414B-9D7C-4179-A72A-FF0EE52BCA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</xdr:row>
      <xdr:rowOff>0</xdr:rowOff>
    </xdr:from>
    <xdr:ext cx="174741" cy="162099"/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id="{699E4585-DC3F-44FD-ADC0-A1FA207BAF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</xdr:row>
      <xdr:rowOff>0</xdr:rowOff>
    </xdr:from>
    <xdr:ext cx="174741" cy="162099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908BDE7B-799B-4054-A785-0C3267C702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</xdr:row>
      <xdr:rowOff>0</xdr:rowOff>
    </xdr:from>
    <xdr:ext cx="174741" cy="162098"/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7B3FB081-2640-45A9-99CC-D9ADA83CCC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</xdr:row>
      <xdr:rowOff>0</xdr:rowOff>
    </xdr:from>
    <xdr:ext cx="174741" cy="162098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644604E2-D46C-4DE9-BF76-BE1116F422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</xdr:row>
      <xdr:rowOff>0</xdr:rowOff>
    </xdr:from>
    <xdr:ext cx="174741" cy="162099"/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E105BB0C-6BAB-4E6D-9228-AA369D9397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</xdr:row>
      <xdr:rowOff>0</xdr:rowOff>
    </xdr:from>
    <xdr:ext cx="174741" cy="162099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E8A035B3-618A-45A6-90DB-480275B0C4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</xdr:row>
      <xdr:rowOff>0</xdr:rowOff>
    </xdr:from>
    <xdr:ext cx="174741" cy="162098"/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77EDD2E8-4732-4592-BCFA-B204C76F6C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</xdr:row>
      <xdr:rowOff>0</xdr:rowOff>
    </xdr:from>
    <xdr:ext cx="174741" cy="162098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899A32F3-68CA-4BA9-8266-014ECF1849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</xdr:row>
      <xdr:rowOff>0</xdr:rowOff>
    </xdr:from>
    <xdr:ext cx="174741" cy="162099"/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1C05AF00-267D-443F-A896-3918A58941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</xdr:row>
      <xdr:rowOff>0</xdr:rowOff>
    </xdr:from>
    <xdr:ext cx="174741" cy="162099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5EED4CD5-9B88-4519-B75C-F44D29FA21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</xdr:row>
      <xdr:rowOff>0</xdr:rowOff>
    </xdr:from>
    <xdr:ext cx="174741" cy="162098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1FD9A78F-8391-42C9-AA38-62B74EEB51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</xdr:row>
      <xdr:rowOff>0</xdr:rowOff>
    </xdr:from>
    <xdr:ext cx="174741" cy="162098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C1782C38-DBCD-4DCF-9D23-71CE99CAF6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</xdr:row>
      <xdr:rowOff>0</xdr:rowOff>
    </xdr:from>
    <xdr:ext cx="174741" cy="162099"/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799D3E2D-F460-4A2C-9D89-CF7806614C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</xdr:row>
      <xdr:rowOff>0</xdr:rowOff>
    </xdr:from>
    <xdr:ext cx="174741" cy="162099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DB5EF0F4-D131-4D58-98F9-9E5BF90A91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</xdr:row>
      <xdr:rowOff>0</xdr:rowOff>
    </xdr:from>
    <xdr:ext cx="174741" cy="162098"/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A44D53B5-2A67-4BD3-BD2C-86652CD8B6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</xdr:row>
      <xdr:rowOff>0</xdr:rowOff>
    </xdr:from>
    <xdr:ext cx="174741" cy="162098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742FD78A-F437-4F30-B67E-0D4303E0AB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</xdr:row>
      <xdr:rowOff>0</xdr:rowOff>
    </xdr:from>
    <xdr:ext cx="174741" cy="162099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67BD50BE-4575-4CA0-B62C-E558E626FF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</xdr:row>
      <xdr:rowOff>0</xdr:rowOff>
    </xdr:from>
    <xdr:ext cx="174741" cy="162099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F9DB7591-4636-45AB-B8CB-DA4DCD6500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</xdr:row>
      <xdr:rowOff>0</xdr:rowOff>
    </xdr:from>
    <xdr:ext cx="174741" cy="162098"/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672F9916-6DE8-4870-BD98-601652CE5D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</xdr:row>
      <xdr:rowOff>0</xdr:rowOff>
    </xdr:from>
    <xdr:ext cx="174741" cy="162098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C4796BD-1DE8-4EA6-BE1F-3D68063417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</xdr:row>
      <xdr:rowOff>0</xdr:rowOff>
    </xdr:from>
    <xdr:ext cx="174741" cy="162099"/>
    <xdr:sp macro="" textlink="">
      <xdr:nvSpPr>
        <xdr:cNvPr id="156" name="Text Box 16">
          <a:extLst>
            <a:ext uri="{FF2B5EF4-FFF2-40B4-BE49-F238E27FC236}">
              <a16:creationId xmlns:a16="http://schemas.microsoft.com/office/drawing/2014/main" id="{DDD4B341-5726-4750-9D7C-56F5A01A50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</xdr:row>
      <xdr:rowOff>0</xdr:rowOff>
    </xdr:from>
    <xdr:ext cx="174741" cy="16209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D0D644CB-7EDF-426A-8642-3ECCE2F95C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</xdr:row>
      <xdr:rowOff>0</xdr:rowOff>
    </xdr:from>
    <xdr:ext cx="174741" cy="162098"/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B5A26E3-C883-4241-B644-F84EB8B1E1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</xdr:row>
      <xdr:rowOff>0</xdr:rowOff>
    </xdr:from>
    <xdr:ext cx="174741" cy="162098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61E333D7-D5E5-4A01-B31E-BD85CC7615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</xdr:row>
      <xdr:rowOff>0</xdr:rowOff>
    </xdr:from>
    <xdr:ext cx="174741" cy="162099"/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E1539788-FB4E-4FB6-9568-B606C7F152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</xdr:row>
      <xdr:rowOff>0</xdr:rowOff>
    </xdr:from>
    <xdr:ext cx="174741" cy="162099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597518B-4A41-4911-BE6D-D278D0D8D7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</xdr:row>
      <xdr:rowOff>0</xdr:rowOff>
    </xdr:from>
    <xdr:ext cx="174741" cy="162098"/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217599B4-9B88-4B81-8C40-5F39B3F95B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</xdr:row>
      <xdr:rowOff>0</xdr:rowOff>
    </xdr:from>
    <xdr:ext cx="174741" cy="162098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1AA6036B-45DF-4BE9-947E-610E59E03E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</xdr:row>
      <xdr:rowOff>0</xdr:rowOff>
    </xdr:from>
    <xdr:ext cx="174741" cy="162099"/>
    <xdr:sp macro="" textlink="">
      <xdr:nvSpPr>
        <xdr:cNvPr id="164" name="Text Box 16">
          <a:extLst>
            <a:ext uri="{FF2B5EF4-FFF2-40B4-BE49-F238E27FC236}">
              <a16:creationId xmlns:a16="http://schemas.microsoft.com/office/drawing/2014/main" id="{65A520B4-D0BC-4EA0-8DE4-E8E7909236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</xdr:row>
      <xdr:rowOff>0</xdr:rowOff>
    </xdr:from>
    <xdr:ext cx="174741" cy="162099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AB2F4057-9941-4E09-AF64-D2A63B8C98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</xdr:row>
      <xdr:rowOff>0</xdr:rowOff>
    </xdr:from>
    <xdr:ext cx="174741" cy="162098"/>
    <xdr:sp macro="" textlink="">
      <xdr:nvSpPr>
        <xdr:cNvPr id="166" name="Text Box 16">
          <a:extLst>
            <a:ext uri="{FF2B5EF4-FFF2-40B4-BE49-F238E27FC236}">
              <a16:creationId xmlns:a16="http://schemas.microsoft.com/office/drawing/2014/main" id="{DED67A39-E2C2-42FE-8560-EAAA701698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</xdr:row>
      <xdr:rowOff>0</xdr:rowOff>
    </xdr:from>
    <xdr:ext cx="174741" cy="162098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90848142-B62F-4B62-AA0F-5015ACE860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</xdr:row>
      <xdr:rowOff>0</xdr:rowOff>
    </xdr:from>
    <xdr:ext cx="174741" cy="162099"/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DB06C3E6-5445-4D80-869E-4D495D2B04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</xdr:row>
      <xdr:rowOff>0</xdr:rowOff>
    </xdr:from>
    <xdr:ext cx="174741" cy="162099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F9FBA3CD-18C6-45FF-95A9-2CA6D74069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</xdr:row>
      <xdr:rowOff>0</xdr:rowOff>
    </xdr:from>
    <xdr:ext cx="174741" cy="162098"/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F46FA1EB-96F4-4A2F-8681-EFC8559F42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</xdr:row>
      <xdr:rowOff>0</xdr:rowOff>
    </xdr:from>
    <xdr:ext cx="174741" cy="162098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15D0D619-A3A4-48CD-BA22-04AD864B3A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</xdr:row>
      <xdr:rowOff>0</xdr:rowOff>
    </xdr:from>
    <xdr:ext cx="174741" cy="162099"/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id="{59037BE5-1B79-43BC-A3E6-A274F87177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</xdr:row>
      <xdr:rowOff>0</xdr:rowOff>
    </xdr:from>
    <xdr:ext cx="174741" cy="162099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BF785AF-2330-4D3E-B411-1D6E49CC0E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</xdr:row>
      <xdr:rowOff>0</xdr:rowOff>
    </xdr:from>
    <xdr:ext cx="174741" cy="162098"/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86ECA3FA-1BA4-476B-A06A-5904ED74A5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</xdr:row>
      <xdr:rowOff>0</xdr:rowOff>
    </xdr:from>
    <xdr:ext cx="174741" cy="162098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B323AFFE-8AFD-4ED5-B3EF-7F304DBC3A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</xdr:row>
      <xdr:rowOff>0</xdr:rowOff>
    </xdr:from>
    <xdr:ext cx="174741" cy="162099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E9D9EDA6-3AC4-4862-A0AF-B409689473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</xdr:row>
      <xdr:rowOff>0</xdr:rowOff>
    </xdr:from>
    <xdr:ext cx="174741" cy="162099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3EAE1E33-3578-4E64-B1BB-6DEAAB7508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</xdr:row>
      <xdr:rowOff>0</xdr:rowOff>
    </xdr:from>
    <xdr:ext cx="174741" cy="162098"/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F8DD0060-F4A0-4D6A-9736-F307A3DF37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</xdr:row>
      <xdr:rowOff>0</xdr:rowOff>
    </xdr:from>
    <xdr:ext cx="174741" cy="162098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9F45FA8B-8E83-44F5-A5DC-E477CE05E6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</xdr:row>
      <xdr:rowOff>0</xdr:rowOff>
    </xdr:from>
    <xdr:ext cx="174741" cy="162099"/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F6C2A73A-AE9C-49F5-97D2-F12B9CEFE2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</xdr:row>
      <xdr:rowOff>0</xdr:rowOff>
    </xdr:from>
    <xdr:ext cx="174741" cy="162099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1E48C361-CDB5-4E39-9FD8-3824C1F11E2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</xdr:row>
      <xdr:rowOff>0</xdr:rowOff>
    </xdr:from>
    <xdr:ext cx="174741" cy="162098"/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E9561D56-190E-41E6-BF53-7CE30000C1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</xdr:row>
      <xdr:rowOff>0</xdr:rowOff>
    </xdr:from>
    <xdr:ext cx="174741" cy="162098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EC9B8E1F-CC8E-4E53-BE84-FB6F073E31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</xdr:row>
      <xdr:rowOff>0</xdr:rowOff>
    </xdr:from>
    <xdr:ext cx="174741" cy="162099"/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823A74DE-E145-4E46-9E05-8F52000A21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</xdr:row>
      <xdr:rowOff>0</xdr:rowOff>
    </xdr:from>
    <xdr:ext cx="174741" cy="162099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B182130B-BD97-495A-A313-7BA459019B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</xdr:row>
      <xdr:rowOff>0</xdr:rowOff>
    </xdr:from>
    <xdr:ext cx="174741" cy="162098"/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33508D3D-F5A6-4724-A191-678E618166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</xdr:row>
      <xdr:rowOff>0</xdr:rowOff>
    </xdr:from>
    <xdr:ext cx="174741" cy="162098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26F3AEAF-9B55-4E15-A690-E1EE28C13C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</xdr:row>
      <xdr:rowOff>0</xdr:rowOff>
    </xdr:from>
    <xdr:ext cx="174741" cy="162099"/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D914E58C-3337-4F59-80AA-BB5566FFB6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</xdr:row>
      <xdr:rowOff>0</xdr:rowOff>
    </xdr:from>
    <xdr:ext cx="174741" cy="162099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A89E5CF8-C8C6-4494-B577-B6934481DA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</xdr:row>
      <xdr:rowOff>0</xdr:rowOff>
    </xdr:from>
    <xdr:ext cx="174741" cy="162098"/>
    <xdr:sp macro="" textlink="">
      <xdr:nvSpPr>
        <xdr:cNvPr id="190" name="Text Box 16">
          <a:extLst>
            <a:ext uri="{FF2B5EF4-FFF2-40B4-BE49-F238E27FC236}">
              <a16:creationId xmlns:a16="http://schemas.microsoft.com/office/drawing/2014/main" id="{3852026D-E778-4B2C-82BE-C7904B18DA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</xdr:row>
      <xdr:rowOff>0</xdr:rowOff>
    </xdr:from>
    <xdr:ext cx="174741" cy="162098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140BA2E0-CCA2-401F-AC27-1C92D75EEC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</xdr:row>
      <xdr:rowOff>0</xdr:rowOff>
    </xdr:from>
    <xdr:ext cx="174741" cy="162099"/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F24CA780-8677-42DF-9D56-E95985FA26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</xdr:row>
      <xdr:rowOff>0</xdr:rowOff>
    </xdr:from>
    <xdr:ext cx="174741" cy="162099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236A9D71-6F78-4CE5-B37D-80407596A3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</xdr:row>
      <xdr:rowOff>0</xdr:rowOff>
    </xdr:from>
    <xdr:ext cx="174741" cy="162098"/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78F5E812-F857-44B0-ACDE-F9654B0278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</xdr:row>
      <xdr:rowOff>0</xdr:rowOff>
    </xdr:from>
    <xdr:ext cx="174741" cy="162098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E0E1584B-9C9E-4427-B224-35FDB7EEFE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</xdr:row>
      <xdr:rowOff>0</xdr:rowOff>
    </xdr:from>
    <xdr:ext cx="174741" cy="162099"/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C0F26276-E066-4666-9C94-BFE3C40829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</xdr:row>
      <xdr:rowOff>0</xdr:rowOff>
    </xdr:from>
    <xdr:ext cx="174741" cy="16209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796A6149-E5E1-4F8B-A6C5-6A255570E5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</xdr:row>
      <xdr:rowOff>0</xdr:rowOff>
    </xdr:from>
    <xdr:ext cx="174741" cy="162098"/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5C876E54-AD26-4043-BAD1-419006A64B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</xdr:row>
      <xdr:rowOff>0</xdr:rowOff>
    </xdr:from>
    <xdr:ext cx="174741" cy="162098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8B8D709E-E679-4D98-83A2-941EE21E79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</xdr:row>
      <xdr:rowOff>0</xdr:rowOff>
    </xdr:from>
    <xdr:ext cx="174741" cy="162099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155596ED-AF9F-41A0-B5B5-E25C3DF24D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</xdr:row>
      <xdr:rowOff>0</xdr:rowOff>
    </xdr:from>
    <xdr:ext cx="174741" cy="162099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21AD688D-6BA8-491D-9ACC-93FF12C79D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</xdr:row>
      <xdr:rowOff>0</xdr:rowOff>
    </xdr:from>
    <xdr:ext cx="174741" cy="162098"/>
    <xdr:sp macro="" textlink="">
      <xdr:nvSpPr>
        <xdr:cNvPr id="202" name="Text Box 16">
          <a:extLst>
            <a:ext uri="{FF2B5EF4-FFF2-40B4-BE49-F238E27FC236}">
              <a16:creationId xmlns:a16="http://schemas.microsoft.com/office/drawing/2014/main" id="{A60280DD-B477-42F9-ACC8-B137FD6091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</xdr:row>
      <xdr:rowOff>0</xdr:rowOff>
    </xdr:from>
    <xdr:ext cx="174741" cy="162098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5881613E-4A25-481F-AF31-A13A423CEE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</xdr:row>
      <xdr:rowOff>0</xdr:rowOff>
    </xdr:from>
    <xdr:ext cx="174741" cy="162099"/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89F23565-87C5-4C6B-89DF-903F3B3F31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</xdr:row>
      <xdr:rowOff>0</xdr:rowOff>
    </xdr:from>
    <xdr:ext cx="174741" cy="16209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5AB8B4EE-229C-4B46-94D0-C3EEEE445D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</xdr:row>
      <xdr:rowOff>0</xdr:rowOff>
    </xdr:from>
    <xdr:ext cx="174741" cy="162098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E4CBCCF3-7CE5-4A01-A4A3-88821CD4CD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</xdr:row>
      <xdr:rowOff>0</xdr:rowOff>
    </xdr:from>
    <xdr:ext cx="174741" cy="162098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86407A28-EED0-40F7-887C-E4D9B54148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</xdr:row>
      <xdr:rowOff>0</xdr:rowOff>
    </xdr:from>
    <xdr:ext cx="174741" cy="162099"/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30F7C257-0854-4A48-A7F3-1C3B9B4994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</xdr:row>
      <xdr:rowOff>0</xdr:rowOff>
    </xdr:from>
    <xdr:ext cx="174741" cy="162099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C946B392-4BDB-4128-8036-D1D60E6EEC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</xdr:row>
      <xdr:rowOff>0</xdr:rowOff>
    </xdr:from>
    <xdr:ext cx="174741" cy="162098"/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EE534D2D-8979-400E-A0B1-A7430790B0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</xdr:row>
      <xdr:rowOff>0</xdr:rowOff>
    </xdr:from>
    <xdr:ext cx="174741" cy="162098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D9D13516-7187-4DBD-BDA7-D491F1EB9C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</xdr:row>
      <xdr:rowOff>0</xdr:rowOff>
    </xdr:from>
    <xdr:ext cx="174741" cy="162099"/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id="{BB42FEA1-0E58-466B-B235-5939A7A52D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</xdr:row>
      <xdr:rowOff>0</xdr:rowOff>
    </xdr:from>
    <xdr:ext cx="174741" cy="162099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A8AC0B41-6A25-4B81-9F93-FF9BAE8938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</xdr:row>
      <xdr:rowOff>0</xdr:rowOff>
    </xdr:from>
    <xdr:ext cx="174741" cy="162098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7F402BFA-4C29-4694-A51D-D7DA3AA8C9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</xdr:row>
      <xdr:rowOff>0</xdr:rowOff>
    </xdr:from>
    <xdr:ext cx="174741" cy="162098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B700B6BB-0858-478A-A7D9-0B01679AF2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</xdr:row>
      <xdr:rowOff>0</xdr:rowOff>
    </xdr:from>
    <xdr:ext cx="174741" cy="162099"/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id="{E9615D6A-4458-45B1-A291-3646A0CEE2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</xdr:row>
      <xdr:rowOff>0</xdr:rowOff>
    </xdr:from>
    <xdr:ext cx="174741" cy="162099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8DB84C3D-A740-48F1-B8AF-82982DF4F6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</xdr:row>
      <xdr:rowOff>0</xdr:rowOff>
    </xdr:from>
    <xdr:ext cx="174741" cy="162098"/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23E379FE-CDF2-4B8F-A0E6-33B1822642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</xdr:row>
      <xdr:rowOff>0</xdr:rowOff>
    </xdr:from>
    <xdr:ext cx="174741" cy="162098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EFBE4565-3C2F-4E7A-810A-7F56735E95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</xdr:row>
      <xdr:rowOff>0</xdr:rowOff>
    </xdr:from>
    <xdr:ext cx="174741" cy="162099"/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id="{6D9C1BC0-1FFC-4D8D-AE94-5CE52807E5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</xdr:row>
      <xdr:rowOff>0</xdr:rowOff>
    </xdr:from>
    <xdr:ext cx="174741" cy="162099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F713DC50-1D75-4CEE-84DA-E098438C8E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</xdr:row>
      <xdr:rowOff>0</xdr:rowOff>
    </xdr:from>
    <xdr:ext cx="174741" cy="162098"/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id="{AA7CB4C7-8A09-4A69-A3E2-362EC89BED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</xdr:row>
      <xdr:rowOff>0</xdr:rowOff>
    </xdr:from>
    <xdr:ext cx="174741" cy="162098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249883C7-D9B4-4D8A-9610-AF457D27C3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</xdr:row>
      <xdr:rowOff>0</xdr:rowOff>
    </xdr:from>
    <xdr:ext cx="174741" cy="162099"/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F9D432F4-9F0F-4064-AD63-8CCFA2236A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</xdr:row>
      <xdr:rowOff>0</xdr:rowOff>
    </xdr:from>
    <xdr:ext cx="174741" cy="162099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3EF601B2-1504-4C6D-803A-BA4E26524E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</xdr:row>
      <xdr:rowOff>0</xdr:rowOff>
    </xdr:from>
    <xdr:ext cx="174741" cy="162098"/>
    <xdr:sp macro="" textlink="">
      <xdr:nvSpPr>
        <xdr:cNvPr id="226" name="Text Box 16">
          <a:extLst>
            <a:ext uri="{FF2B5EF4-FFF2-40B4-BE49-F238E27FC236}">
              <a16:creationId xmlns:a16="http://schemas.microsoft.com/office/drawing/2014/main" id="{1F8FBFA4-9FB1-460C-959B-47261F6768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</xdr:row>
      <xdr:rowOff>0</xdr:rowOff>
    </xdr:from>
    <xdr:ext cx="174741" cy="162098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F065181C-F2FF-45D3-8D27-75A2001387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</xdr:row>
      <xdr:rowOff>0</xdr:rowOff>
    </xdr:from>
    <xdr:ext cx="174741" cy="162099"/>
    <xdr:sp macro="" textlink="">
      <xdr:nvSpPr>
        <xdr:cNvPr id="228" name="Text Box 16">
          <a:extLst>
            <a:ext uri="{FF2B5EF4-FFF2-40B4-BE49-F238E27FC236}">
              <a16:creationId xmlns:a16="http://schemas.microsoft.com/office/drawing/2014/main" id="{10462CDE-C4DA-46AA-A67F-F5B65068F6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</xdr:row>
      <xdr:rowOff>0</xdr:rowOff>
    </xdr:from>
    <xdr:ext cx="174741" cy="16209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78D3A22C-CD17-41B1-8A52-D684155C2F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</xdr:row>
      <xdr:rowOff>0</xdr:rowOff>
    </xdr:from>
    <xdr:ext cx="174741" cy="162098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8230B845-63BA-4C7F-988C-44AA0C9EC9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</xdr:row>
      <xdr:rowOff>0</xdr:rowOff>
    </xdr:from>
    <xdr:ext cx="174741" cy="162098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B0E41280-2BDE-42C3-AA43-904379F63E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</xdr:row>
      <xdr:rowOff>0</xdr:rowOff>
    </xdr:from>
    <xdr:ext cx="174741" cy="162099"/>
    <xdr:sp macro="" textlink="">
      <xdr:nvSpPr>
        <xdr:cNvPr id="232" name="Text Box 16">
          <a:extLst>
            <a:ext uri="{FF2B5EF4-FFF2-40B4-BE49-F238E27FC236}">
              <a16:creationId xmlns:a16="http://schemas.microsoft.com/office/drawing/2014/main" id="{BBCD7ABE-0D8D-4B7B-A9B2-E69AA75F96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</xdr:row>
      <xdr:rowOff>0</xdr:rowOff>
    </xdr:from>
    <xdr:ext cx="174741" cy="162099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82C564CA-2596-4775-9EFC-07A80856F4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</xdr:row>
      <xdr:rowOff>0</xdr:rowOff>
    </xdr:from>
    <xdr:ext cx="174741" cy="162098"/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BA08EF3F-3C15-4B79-8710-3CE4A1686A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</xdr:row>
      <xdr:rowOff>0</xdr:rowOff>
    </xdr:from>
    <xdr:ext cx="174741" cy="162098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3472F360-B0BA-4C49-94B1-28DB0C248D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</xdr:row>
      <xdr:rowOff>0</xdr:rowOff>
    </xdr:from>
    <xdr:ext cx="174741" cy="162099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00915C02-796F-4627-93DD-3DCF5C5C91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</xdr:row>
      <xdr:rowOff>0</xdr:rowOff>
    </xdr:from>
    <xdr:ext cx="174741" cy="162099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3F915233-9CEA-4AFF-B832-60C330B1C9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</xdr:row>
      <xdr:rowOff>0</xdr:rowOff>
    </xdr:from>
    <xdr:ext cx="174741" cy="162098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C2F48C5B-DD22-4E0E-9BC4-0C09A909C6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</xdr:row>
      <xdr:rowOff>0</xdr:rowOff>
    </xdr:from>
    <xdr:ext cx="174741" cy="162098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8E26365F-4BB7-4E7C-B650-A97FE8B2AF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</xdr:row>
      <xdr:rowOff>0</xdr:rowOff>
    </xdr:from>
    <xdr:ext cx="174741" cy="162099"/>
    <xdr:sp macro="" textlink="">
      <xdr:nvSpPr>
        <xdr:cNvPr id="240" name="Text Box 16">
          <a:extLst>
            <a:ext uri="{FF2B5EF4-FFF2-40B4-BE49-F238E27FC236}">
              <a16:creationId xmlns:a16="http://schemas.microsoft.com/office/drawing/2014/main" id="{0D0C0774-5EF9-4FC7-A351-78408F528B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</xdr:row>
      <xdr:rowOff>0</xdr:rowOff>
    </xdr:from>
    <xdr:ext cx="174741" cy="162099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502FFDFC-8D29-41A9-9FA6-4CA0B03EDC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</xdr:row>
      <xdr:rowOff>0</xdr:rowOff>
    </xdr:from>
    <xdr:ext cx="174741" cy="162098"/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id="{C2C8A513-DC47-4E21-8F8F-65B56B45BE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</xdr:row>
      <xdr:rowOff>0</xdr:rowOff>
    </xdr:from>
    <xdr:ext cx="174741" cy="162098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2130282C-5319-410D-BC9A-04E76A05B1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</xdr:row>
      <xdr:rowOff>0</xdr:rowOff>
    </xdr:from>
    <xdr:ext cx="174741" cy="162099"/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D445BAD4-EED2-462F-8852-7DC0A7C3BF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</xdr:row>
      <xdr:rowOff>0</xdr:rowOff>
    </xdr:from>
    <xdr:ext cx="174741" cy="16209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CE3FAE23-E0A1-4381-857A-09A76A5ED6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</xdr:row>
      <xdr:rowOff>0</xdr:rowOff>
    </xdr:from>
    <xdr:ext cx="174741" cy="162098"/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C7C4A918-CE8A-4705-9C63-846E1096AD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</xdr:row>
      <xdr:rowOff>0</xdr:rowOff>
    </xdr:from>
    <xdr:ext cx="174741" cy="162098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86EEED69-045D-4B2E-8496-FB6D18DA4F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</xdr:row>
      <xdr:rowOff>0</xdr:rowOff>
    </xdr:from>
    <xdr:ext cx="174741" cy="162099"/>
    <xdr:sp macro="" textlink="">
      <xdr:nvSpPr>
        <xdr:cNvPr id="248" name="Text Box 16">
          <a:extLst>
            <a:ext uri="{FF2B5EF4-FFF2-40B4-BE49-F238E27FC236}">
              <a16:creationId xmlns:a16="http://schemas.microsoft.com/office/drawing/2014/main" id="{5040DF55-A608-41B4-A274-85BEE861EF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</xdr:row>
      <xdr:rowOff>0</xdr:rowOff>
    </xdr:from>
    <xdr:ext cx="174741" cy="162099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C0721983-4E20-4BD7-B927-4BD7AD2783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</xdr:row>
      <xdr:rowOff>0</xdr:rowOff>
    </xdr:from>
    <xdr:ext cx="174741" cy="162098"/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id="{612870BE-22D4-41A1-80BC-C7E3358712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</xdr:row>
      <xdr:rowOff>0</xdr:rowOff>
    </xdr:from>
    <xdr:ext cx="174741" cy="162098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4AEA4843-FBF6-4CC6-866E-8FD6BDA207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</xdr:row>
      <xdr:rowOff>0</xdr:rowOff>
    </xdr:from>
    <xdr:ext cx="174741" cy="162099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9A10FFAE-33A1-4EDC-B588-AA8D97093C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</xdr:row>
      <xdr:rowOff>0</xdr:rowOff>
    </xdr:from>
    <xdr:ext cx="174741" cy="162099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D0207A45-0132-45EA-8A56-A7309C64C0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</xdr:row>
      <xdr:rowOff>0</xdr:rowOff>
    </xdr:from>
    <xdr:ext cx="174741" cy="162098"/>
    <xdr:sp macro="" textlink="">
      <xdr:nvSpPr>
        <xdr:cNvPr id="254" name="Text Box 16">
          <a:extLst>
            <a:ext uri="{FF2B5EF4-FFF2-40B4-BE49-F238E27FC236}">
              <a16:creationId xmlns:a16="http://schemas.microsoft.com/office/drawing/2014/main" id="{96972026-0592-455F-B783-E80F0631ED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</xdr:row>
      <xdr:rowOff>0</xdr:rowOff>
    </xdr:from>
    <xdr:ext cx="174741" cy="162098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7EA1F61B-B737-409F-8310-8C89A201AC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</xdr:row>
      <xdr:rowOff>0</xdr:rowOff>
    </xdr:from>
    <xdr:ext cx="174741" cy="162099"/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F2A24F18-7377-46C7-9DAE-57F99FF219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</xdr:row>
      <xdr:rowOff>0</xdr:rowOff>
    </xdr:from>
    <xdr:ext cx="174741" cy="162099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F76AD37B-AFE7-43B1-B3B2-2DDC5C8FF9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</xdr:row>
      <xdr:rowOff>0</xdr:rowOff>
    </xdr:from>
    <xdr:ext cx="174741" cy="162098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9A0C493B-304D-49E3-8012-811B396700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</xdr:row>
      <xdr:rowOff>0</xdr:rowOff>
    </xdr:from>
    <xdr:ext cx="174741" cy="162098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3ED6B5B3-10AB-44D7-86AA-C19C627B44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</xdr:row>
      <xdr:rowOff>0</xdr:rowOff>
    </xdr:from>
    <xdr:ext cx="174741" cy="162099"/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39675C58-7618-46F5-B194-36547E0389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</xdr:row>
      <xdr:rowOff>0</xdr:rowOff>
    </xdr:from>
    <xdr:ext cx="174741" cy="162099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4217DA9D-7585-44DA-A160-7C436DE4E51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</xdr:row>
      <xdr:rowOff>0</xdr:rowOff>
    </xdr:from>
    <xdr:ext cx="174741" cy="162098"/>
    <xdr:sp macro="" textlink="">
      <xdr:nvSpPr>
        <xdr:cNvPr id="262" name="Text Box 16">
          <a:extLst>
            <a:ext uri="{FF2B5EF4-FFF2-40B4-BE49-F238E27FC236}">
              <a16:creationId xmlns:a16="http://schemas.microsoft.com/office/drawing/2014/main" id="{1729D066-4B4F-4639-9516-C9DC17EC7E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</xdr:row>
      <xdr:rowOff>0</xdr:rowOff>
    </xdr:from>
    <xdr:ext cx="174741" cy="162098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A8CBAB7A-6602-437E-B68D-30929DA75D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</xdr:row>
      <xdr:rowOff>0</xdr:rowOff>
    </xdr:from>
    <xdr:ext cx="174741" cy="162099"/>
    <xdr:sp macro="" textlink="">
      <xdr:nvSpPr>
        <xdr:cNvPr id="264" name="Text Box 16">
          <a:extLst>
            <a:ext uri="{FF2B5EF4-FFF2-40B4-BE49-F238E27FC236}">
              <a16:creationId xmlns:a16="http://schemas.microsoft.com/office/drawing/2014/main" id="{31232CB5-C33E-4F52-B4D5-BB5AE66967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</xdr:row>
      <xdr:rowOff>0</xdr:rowOff>
    </xdr:from>
    <xdr:ext cx="174741" cy="162099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FA71E2DD-E68B-47C1-9B0B-DAE7D1F53E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</xdr:row>
      <xdr:rowOff>0</xdr:rowOff>
    </xdr:from>
    <xdr:ext cx="174741" cy="162098"/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37E468DE-74DD-4882-B6AB-A90CD4E0BF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</xdr:row>
      <xdr:rowOff>0</xdr:rowOff>
    </xdr:from>
    <xdr:ext cx="174741" cy="162098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51AE05A6-9AF8-4BE7-B7FC-67821FE185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</xdr:row>
      <xdr:rowOff>0</xdr:rowOff>
    </xdr:from>
    <xdr:ext cx="174741" cy="162099"/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id="{A37BD9E8-BF69-4B4C-AC70-5BCDE83804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</xdr:row>
      <xdr:rowOff>0</xdr:rowOff>
    </xdr:from>
    <xdr:ext cx="174741" cy="162099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2CE77FF-021B-4E8D-A464-62BA424760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</xdr:row>
      <xdr:rowOff>0</xdr:rowOff>
    </xdr:from>
    <xdr:ext cx="174741" cy="162098"/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579ADD6A-46C6-4A54-A109-5B46CF5A64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</xdr:row>
      <xdr:rowOff>0</xdr:rowOff>
    </xdr:from>
    <xdr:ext cx="174741" cy="162098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909A30D4-FAC0-496E-8B95-88F1C69646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</xdr:row>
      <xdr:rowOff>0</xdr:rowOff>
    </xdr:from>
    <xdr:ext cx="174741" cy="162099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1ED6CE59-2632-4C01-A479-D50852E43C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</xdr:row>
      <xdr:rowOff>0</xdr:rowOff>
    </xdr:from>
    <xdr:ext cx="174741" cy="162099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67CACF11-3F6C-4D5C-881E-60F05BAB6E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</xdr:row>
      <xdr:rowOff>0</xdr:rowOff>
    </xdr:from>
    <xdr:ext cx="174741" cy="162098"/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id="{97B3B039-E49C-441A-91DC-9D52C3B1B8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</xdr:row>
      <xdr:rowOff>0</xdr:rowOff>
    </xdr:from>
    <xdr:ext cx="174741" cy="162098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FD8F4261-DA3D-4678-B67C-6C066AFB84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</xdr:row>
      <xdr:rowOff>0</xdr:rowOff>
    </xdr:from>
    <xdr:ext cx="174741" cy="162099"/>
    <xdr:sp macro="" textlink="">
      <xdr:nvSpPr>
        <xdr:cNvPr id="276" name="Text Box 16">
          <a:extLst>
            <a:ext uri="{FF2B5EF4-FFF2-40B4-BE49-F238E27FC236}">
              <a16:creationId xmlns:a16="http://schemas.microsoft.com/office/drawing/2014/main" id="{5D8C636C-5F8D-45B8-B11D-C424557B72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</xdr:row>
      <xdr:rowOff>0</xdr:rowOff>
    </xdr:from>
    <xdr:ext cx="174741" cy="162099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134986A2-8B67-485C-9EC4-A51E358142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</xdr:row>
      <xdr:rowOff>0</xdr:rowOff>
    </xdr:from>
    <xdr:ext cx="174741" cy="162098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375145B8-791D-4AD4-AA1A-28D6FE861B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</xdr:row>
      <xdr:rowOff>0</xdr:rowOff>
    </xdr:from>
    <xdr:ext cx="174741" cy="162098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9ED522A7-A0D1-4352-8B73-4D9956EB95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</xdr:row>
      <xdr:rowOff>0</xdr:rowOff>
    </xdr:from>
    <xdr:ext cx="174741" cy="162099"/>
    <xdr:sp macro="" textlink="">
      <xdr:nvSpPr>
        <xdr:cNvPr id="280" name="Text Box 16">
          <a:extLst>
            <a:ext uri="{FF2B5EF4-FFF2-40B4-BE49-F238E27FC236}">
              <a16:creationId xmlns:a16="http://schemas.microsoft.com/office/drawing/2014/main" id="{619350B3-C91C-4D58-AC7D-51ACC428D7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</xdr:row>
      <xdr:rowOff>0</xdr:rowOff>
    </xdr:from>
    <xdr:ext cx="174741" cy="162099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91EDB1BB-9304-46C0-A969-B43218D266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</xdr:row>
      <xdr:rowOff>0</xdr:rowOff>
    </xdr:from>
    <xdr:ext cx="174741" cy="162098"/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4919C78D-0034-425F-9591-50C6BFECC4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</xdr:row>
      <xdr:rowOff>0</xdr:rowOff>
    </xdr:from>
    <xdr:ext cx="174741" cy="162098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1657A7FC-7FBD-4A41-9911-305CC9E69E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</xdr:row>
      <xdr:rowOff>0</xdr:rowOff>
    </xdr:from>
    <xdr:ext cx="174741" cy="162099"/>
    <xdr:sp macro="" textlink="">
      <xdr:nvSpPr>
        <xdr:cNvPr id="284" name="Text Box 16">
          <a:extLst>
            <a:ext uri="{FF2B5EF4-FFF2-40B4-BE49-F238E27FC236}">
              <a16:creationId xmlns:a16="http://schemas.microsoft.com/office/drawing/2014/main" id="{12B393DC-61C8-4D46-9495-858F235F63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</xdr:row>
      <xdr:rowOff>0</xdr:rowOff>
    </xdr:from>
    <xdr:ext cx="174741" cy="162099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BE418DDB-D360-4A17-81D1-A4A995B00B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</xdr:row>
      <xdr:rowOff>0</xdr:rowOff>
    </xdr:from>
    <xdr:ext cx="174741" cy="162098"/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518BBB40-F17D-4D79-8F2B-75A739835C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</xdr:row>
      <xdr:rowOff>0</xdr:rowOff>
    </xdr:from>
    <xdr:ext cx="174741" cy="162098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9955A85D-86DF-4F9B-8C07-9805C4F7AB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</xdr:row>
      <xdr:rowOff>0</xdr:rowOff>
    </xdr:from>
    <xdr:ext cx="174741" cy="162099"/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267CACA1-BC21-4115-BE7C-A6563CA738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0</xdr:rowOff>
    </xdr:from>
    <xdr:ext cx="174741" cy="162099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A41DB0AA-B91B-4A95-AD18-0ADB633AA2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0</xdr:rowOff>
    </xdr:from>
    <xdr:ext cx="174741" cy="162098"/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id="{61E1109A-6F0E-4282-AEBE-36C760B39B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0</xdr:rowOff>
    </xdr:from>
    <xdr:ext cx="174741" cy="162098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ABE41974-BF33-464D-91DC-00F0413489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0</xdr:rowOff>
    </xdr:from>
    <xdr:ext cx="174741" cy="162099"/>
    <xdr:sp macro="" textlink="">
      <xdr:nvSpPr>
        <xdr:cNvPr id="292" name="Text Box 16">
          <a:extLst>
            <a:ext uri="{FF2B5EF4-FFF2-40B4-BE49-F238E27FC236}">
              <a16:creationId xmlns:a16="http://schemas.microsoft.com/office/drawing/2014/main" id="{29C42A4F-95DA-4170-B4A9-AA5E8C1CED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</xdr:row>
      <xdr:rowOff>0</xdr:rowOff>
    </xdr:from>
    <xdr:ext cx="174741" cy="16209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F86E0B07-C134-4C95-97F8-506EE125E8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</xdr:row>
      <xdr:rowOff>0</xdr:rowOff>
    </xdr:from>
    <xdr:ext cx="174741" cy="162098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7B0AF3D4-5F2A-4330-839C-4294668D0E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</xdr:row>
      <xdr:rowOff>0</xdr:rowOff>
    </xdr:from>
    <xdr:ext cx="174741" cy="162098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E44757C0-3845-4196-A637-793E402BBE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</xdr:row>
      <xdr:rowOff>0</xdr:rowOff>
    </xdr:from>
    <xdr:ext cx="174741" cy="162099"/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03F9AADB-0B41-4541-90B5-CE634C3C3C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</xdr:row>
      <xdr:rowOff>0</xdr:rowOff>
    </xdr:from>
    <xdr:ext cx="174741" cy="162099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95D3183B-9C68-42EF-BE62-E34608D4F2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</xdr:row>
      <xdr:rowOff>0</xdr:rowOff>
    </xdr:from>
    <xdr:ext cx="174741" cy="162098"/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id="{88A11E26-8E87-4C0B-8B82-70A266A0C1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</xdr:row>
      <xdr:rowOff>0</xdr:rowOff>
    </xdr:from>
    <xdr:ext cx="174741" cy="162098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D4FA9A5-E222-412B-AF11-7DD05CAB13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</xdr:row>
      <xdr:rowOff>0</xdr:rowOff>
    </xdr:from>
    <xdr:ext cx="174741" cy="162099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C0B44C43-9D55-4E74-9279-0B5290B11A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</xdr:row>
      <xdr:rowOff>0</xdr:rowOff>
    </xdr:from>
    <xdr:ext cx="174741" cy="162099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D99B8568-601B-42E5-A2DA-8CDFFE8CAB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</xdr:row>
      <xdr:rowOff>0</xdr:rowOff>
    </xdr:from>
    <xdr:ext cx="174741" cy="162098"/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id="{7899414D-686D-4B61-B770-0F8E3B67EB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</xdr:row>
      <xdr:rowOff>0</xdr:rowOff>
    </xdr:from>
    <xdr:ext cx="174741" cy="162098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DCD60A4D-B772-4953-A4DA-39439C52D8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</xdr:row>
      <xdr:rowOff>0</xdr:rowOff>
    </xdr:from>
    <xdr:ext cx="174741" cy="162099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B8ABF76E-0771-4AF4-9125-6A3AC20932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</xdr:row>
      <xdr:rowOff>0</xdr:rowOff>
    </xdr:from>
    <xdr:ext cx="174741" cy="162099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546F2BDF-90CC-4F83-A22D-9292B87A9B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</xdr:row>
      <xdr:rowOff>0</xdr:rowOff>
    </xdr:from>
    <xdr:ext cx="174741" cy="162098"/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3A33F874-39E5-4E3A-92E0-3C658568E1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</xdr:row>
      <xdr:rowOff>0</xdr:rowOff>
    </xdr:from>
    <xdr:ext cx="174741" cy="162098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76D15D5A-F49E-445D-B0BE-E2EF49E3DA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</xdr:row>
      <xdr:rowOff>0</xdr:rowOff>
    </xdr:from>
    <xdr:ext cx="174741" cy="162099"/>
    <xdr:sp macro="" textlink="">
      <xdr:nvSpPr>
        <xdr:cNvPr id="308" name="Text Box 16">
          <a:extLst>
            <a:ext uri="{FF2B5EF4-FFF2-40B4-BE49-F238E27FC236}">
              <a16:creationId xmlns:a16="http://schemas.microsoft.com/office/drawing/2014/main" id="{1D907172-BCBF-4B21-8EEE-4F70BE7A9E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</xdr:row>
      <xdr:rowOff>0</xdr:rowOff>
    </xdr:from>
    <xdr:ext cx="174741" cy="162099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986A737C-2081-4F4A-A396-3D2424A596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</xdr:row>
      <xdr:rowOff>0</xdr:rowOff>
    </xdr:from>
    <xdr:ext cx="174741" cy="162098"/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6EBCC0BA-19EB-44E8-BE56-5A016A988C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</xdr:row>
      <xdr:rowOff>0</xdr:rowOff>
    </xdr:from>
    <xdr:ext cx="174741" cy="162098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EF97E5F1-7752-4AC9-9852-5E82C63E47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</xdr:row>
      <xdr:rowOff>0</xdr:rowOff>
    </xdr:from>
    <xdr:ext cx="174741" cy="162099"/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BCEF3F1C-80C2-490F-AF2E-DB74A5E253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</xdr:row>
      <xdr:rowOff>0</xdr:rowOff>
    </xdr:from>
    <xdr:ext cx="174741" cy="162099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3FA662D6-CFBE-404A-AC75-26F8690755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</xdr:row>
      <xdr:rowOff>0</xdr:rowOff>
    </xdr:from>
    <xdr:ext cx="174741" cy="162098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95DA0ABD-C907-4736-9F8A-5E10C24D01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</xdr:row>
      <xdr:rowOff>0</xdr:rowOff>
    </xdr:from>
    <xdr:ext cx="174741" cy="162098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D50B1B59-8503-4748-8C9B-F265E870F9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</xdr:row>
      <xdr:rowOff>0</xdr:rowOff>
    </xdr:from>
    <xdr:ext cx="174741" cy="162099"/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A047B20A-E8B9-4ACD-9004-43937FD2DE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</xdr:row>
      <xdr:rowOff>0</xdr:rowOff>
    </xdr:from>
    <xdr:ext cx="174741" cy="16209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1099E5C0-FFC9-4B3D-BB89-F2724145A3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</xdr:row>
      <xdr:rowOff>0</xdr:rowOff>
    </xdr:from>
    <xdr:ext cx="174741" cy="162098"/>
    <xdr:sp macro="" textlink="">
      <xdr:nvSpPr>
        <xdr:cNvPr id="318" name="Text Box 16">
          <a:extLst>
            <a:ext uri="{FF2B5EF4-FFF2-40B4-BE49-F238E27FC236}">
              <a16:creationId xmlns:a16="http://schemas.microsoft.com/office/drawing/2014/main" id="{98BAD9C5-5C6F-41A8-BE09-36B64E94B3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</xdr:row>
      <xdr:rowOff>0</xdr:rowOff>
    </xdr:from>
    <xdr:ext cx="174741" cy="162098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D95FB3E4-41DE-4CA1-A2C6-2759E9537C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</xdr:row>
      <xdr:rowOff>0</xdr:rowOff>
    </xdr:from>
    <xdr:ext cx="174741" cy="162099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4D77362F-23CF-4AC0-B0D7-07A193A981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</xdr:row>
      <xdr:rowOff>0</xdr:rowOff>
    </xdr:from>
    <xdr:ext cx="174741" cy="162099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D4BEA94-83DB-42EB-8717-BFF7538143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</xdr:row>
      <xdr:rowOff>0</xdr:rowOff>
    </xdr:from>
    <xdr:ext cx="174741" cy="162098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B3BEA195-78E8-4469-815A-C9F3D07FA9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</xdr:row>
      <xdr:rowOff>0</xdr:rowOff>
    </xdr:from>
    <xdr:ext cx="174741" cy="162098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6B175511-49F9-47D1-949D-8E19423AD2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</xdr:row>
      <xdr:rowOff>0</xdr:rowOff>
    </xdr:from>
    <xdr:ext cx="174741" cy="162099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E37FDBAE-D49D-439C-8172-F3257D7FA8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</xdr:row>
      <xdr:rowOff>0</xdr:rowOff>
    </xdr:from>
    <xdr:ext cx="174741" cy="162099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44F20D6C-0437-4913-81AC-1391357112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</xdr:row>
      <xdr:rowOff>0</xdr:rowOff>
    </xdr:from>
    <xdr:ext cx="174741" cy="162098"/>
    <xdr:sp macro="" textlink="">
      <xdr:nvSpPr>
        <xdr:cNvPr id="326" name="Text Box 16">
          <a:extLst>
            <a:ext uri="{FF2B5EF4-FFF2-40B4-BE49-F238E27FC236}">
              <a16:creationId xmlns:a16="http://schemas.microsoft.com/office/drawing/2014/main" id="{A9397C49-0315-4613-A2F3-E87A39CB9F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</xdr:row>
      <xdr:rowOff>0</xdr:rowOff>
    </xdr:from>
    <xdr:ext cx="174741" cy="162098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713230CA-B6EC-4325-A5CB-850F358D85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</xdr:row>
      <xdr:rowOff>0</xdr:rowOff>
    </xdr:from>
    <xdr:ext cx="174741" cy="162099"/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id="{4B84A27A-1081-4902-A254-CF68626B26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</xdr:row>
      <xdr:rowOff>0</xdr:rowOff>
    </xdr:from>
    <xdr:ext cx="174741" cy="162099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7E83F6E4-06D5-4CAC-A836-C163D95260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</xdr:row>
      <xdr:rowOff>0</xdr:rowOff>
    </xdr:from>
    <xdr:ext cx="174741" cy="162098"/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A59B50B4-2904-47CE-A267-65887DB56D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</xdr:row>
      <xdr:rowOff>0</xdr:rowOff>
    </xdr:from>
    <xdr:ext cx="174741" cy="162098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A765EDDC-AAC4-44F8-8400-4C11AC7689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</xdr:row>
      <xdr:rowOff>0</xdr:rowOff>
    </xdr:from>
    <xdr:ext cx="174741" cy="162099"/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id="{513B5B6B-A1AB-4D72-809D-A4C6911A7C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</xdr:row>
      <xdr:rowOff>0</xdr:rowOff>
    </xdr:from>
    <xdr:ext cx="174741" cy="162099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4075FF57-2A54-4FB4-88FA-B75189ACC9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</xdr:row>
      <xdr:rowOff>0</xdr:rowOff>
    </xdr:from>
    <xdr:ext cx="174741" cy="162098"/>
    <xdr:sp macro="" textlink="">
      <xdr:nvSpPr>
        <xdr:cNvPr id="334" name="Text Box 16">
          <a:extLst>
            <a:ext uri="{FF2B5EF4-FFF2-40B4-BE49-F238E27FC236}">
              <a16:creationId xmlns:a16="http://schemas.microsoft.com/office/drawing/2014/main" id="{8F3B838C-F7E4-4770-BD1A-EF6A28C53D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</xdr:row>
      <xdr:rowOff>0</xdr:rowOff>
    </xdr:from>
    <xdr:ext cx="174741" cy="162098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FD44ADA3-1FFA-4A2E-91DA-732F04080E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</xdr:row>
      <xdr:rowOff>0</xdr:rowOff>
    </xdr:from>
    <xdr:ext cx="174741" cy="162099"/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3773BC0A-8904-4B8C-BD8B-2F7D90D0D3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</xdr:row>
      <xdr:rowOff>0</xdr:rowOff>
    </xdr:from>
    <xdr:ext cx="174741" cy="16209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8197D3F4-2D47-4F70-92FA-8FD11916B3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</xdr:row>
      <xdr:rowOff>0</xdr:rowOff>
    </xdr:from>
    <xdr:ext cx="174741" cy="162098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51AB5E52-F076-430F-BB88-7C826F4C04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</xdr:row>
      <xdr:rowOff>0</xdr:rowOff>
    </xdr:from>
    <xdr:ext cx="174741" cy="162098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CAB640E-6902-479A-8AB3-EDC1C65B27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</xdr:row>
      <xdr:rowOff>0</xdr:rowOff>
    </xdr:from>
    <xdr:ext cx="174741" cy="162099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FC82853A-3C61-45FA-9BB1-5DBD87F06A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</xdr:row>
      <xdr:rowOff>0</xdr:rowOff>
    </xdr:from>
    <xdr:ext cx="174741" cy="162099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EBD4E71A-FE9D-4D05-AA87-2FB869BC1F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</xdr:row>
      <xdr:rowOff>0</xdr:rowOff>
    </xdr:from>
    <xdr:ext cx="174741" cy="162098"/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99CFF2CF-F0B9-4B58-9C6F-559D8E61E2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</xdr:row>
      <xdr:rowOff>0</xdr:rowOff>
    </xdr:from>
    <xdr:ext cx="174741" cy="162098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93071385-48E2-4492-A0A0-E2F5EC9F72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</xdr:row>
      <xdr:rowOff>0</xdr:rowOff>
    </xdr:from>
    <xdr:ext cx="174741" cy="162099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id="{452484A2-D9BB-46AF-B977-B93587C12A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</xdr:row>
      <xdr:rowOff>0</xdr:rowOff>
    </xdr:from>
    <xdr:ext cx="174741" cy="162099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651AEEB9-5246-489E-B24E-1E1987ED8C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</xdr:row>
      <xdr:rowOff>0</xdr:rowOff>
    </xdr:from>
    <xdr:ext cx="174741" cy="162098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C06C507D-383F-40C5-AE9E-2872C0871C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</xdr:row>
      <xdr:rowOff>0</xdr:rowOff>
    </xdr:from>
    <xdr:ext cx="174741" cy="162098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50022EF1-9A90-4768-9080-FBDEAE1BFB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</xdr:row>
      <xdr:rowOff>0</xdr:rowOff>
    </xdr:from>
    <xdr:ext cx="174741" cy="162099"/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8FEFC16C-22F9-423E-B101-941870CC1B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</xdr:row>
      <xdr:rowOff>0</xdr:rowOff>
    </xdr:from>
    <xdr:ext cx="174741" cy="162099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C00BDCF8-7C36-476A-AC84-FD99C7344E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</xdr:row>
      <xdr:rowOff>0</xdr:rowOff>
    </xdr:from>
    <xdr:ext cx="174741" cy="162098"/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id="{E0187B67-8AD7-46CB-AC53-C3E4729F7D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</xdr:row>
      <xdr:rowOff>0</xdr:rowOff>
    </xdr:from>
    <xdr:ext cx="174741" cy="162098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53C901EF-A8A4-4875-8520-63C7E03CFC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</xdr:row>
      <xdr:rowOff>0</xdr:rowOff>
    </xdr:from>
    <xdr:ext cx="174741" cy="162099"/>
    <xdr:sp macro="" textlink="">
      <xdr:nvSpPr>
        <xdr:cNvPr id="352" name="Text Box 16">
          <a:extLst>
            <a:ext uri="{FF2B5EF4-FFF2-40B4-BE49-F238E27FC236}">
              <a16:creationId xmlns:a16="http://schemas.microsoft.com/office/drawing/2014/main" id="{708896EB-5567-4D5F-82C4-026FF63B80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</xdr:row>
      <xdr:rowOff>0</xdr:rowOff>
    </xdr:from>
    <xdr:ext cx="174741" cy="162099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2E5E0374-C2E4-411C-AC30-8B005BF652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</xdr:row>
      <xdr:rowOff>0</xdr:rowOff>
    </xdr:from>
    <xdr:ext cx="174741" cy="162098"/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CA612385-7FC7-406A-B9ED-280EA4E567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</xdr:row>
      <xdr:rowOff>0</xdr:rowOff>
    </xdr:from>
    <xdr:ext cx="174741" cy="162098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9601149C-4BE8-414C-8215-1E075ACB1B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</xdr:row>
      <xdr:rowOff>0</xdr:rowOff>
    </xdr:from>
    <xdr:ext cx="174741" cy="162099"/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01DDECF9-1AD3-4655-ABD8-D469A71CF6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</xdr:row>
      <xdr:rowOff>0</xdr:rowOff>
    </xdr:from>
    <xdr:ext cx="174741" cy="16209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ECCFE0AE-56A6-4081-BCB9-6AA5EA7E3C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</xdr:row>
      <xdr:rowOff>0</xdr:rowOff>
    </xdr:from>
    <xdr:ext cx="174741" cy="162098"/>
    <xdr:sp macro="" textlink="">
      <xdr:nvSpPr>
        <xdr:cNvPr id="358" name="Text Box 16">
          <a:extLst>
            <a:ext uri="{FF2B5EF4-FFF2-40B4-BE49-F238E27FC236}">
              <a16:creationId xmlns:a16="http://schemas.microsoft.com/office/drawing/2014/main" id="{937DBD60-98C0-419E-A995-5A96A58723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</xdr:row>
      <xdr:rowOff>0</xdr:rowOff>
    </xdr:from>
    <xdr:ext cx="174741" cy="162098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E3694140-540A-44AB-AC2A-80AEB15A51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</xdr:row>
      <xdr:rowOff>0</xdr:rowOff>
    </xdr:from>
    <xdr:ext cx="174741" cy="162099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46E32209-42B3-46ED-ACAB-502E886049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</xdr:row>
      <xdr:rowOff>0</xdr:rowOff>
    </xdr:from>
    <xdr:ext cx="174741" cy="162099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D351F6B3-D6B6-43F4-BDAE-4DF7D248DD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</xdr:row>
      <xdr:rowOff>0</xdr:rowOff>
    </xdr:from>
    <xdr:ext cx="174741" cy="162098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F7EEC01D-548E-4878-90CB-34CEBAD678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</xdr:row>
      <xdr:rowOff>0</xdr:rowOff>
    </xdr:from>
    <xdr:ext cx="174741" cy="162098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C91E0406-9063-4AC0-9E97-EFAC33D984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</xdr:row>
      <xdr:rowOff>0</xdr:rowOff>
    </xdr:from>
    <xdr:ext cx="174741" cy="162099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9559B3A7-EA93-4500-8728-3C75566A58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</xdr:row>
      <xdr:rowOff>0</xdr:rowOff>
    </xdr:from>
    <xdr:ext cx="174741" cy="162099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79A03960-B199-4C23-A4BA-244BBD5756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</xdr:row>
      <xdr:rowOff>0</xdr:rowOff>
    </xdr:from>
    <xdr:ext cx="174741" cy="162098"/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F23D7193-0914-4A4D-8B26-3A5F9593F1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</xdr:row>
      <xdr:rowOff>0</xdr:rowOff>
    </xdr:from>
    <xdr:ext cx="174741" cy="162098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53029D07-FECF-4C45-84E2-8CB67818A7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</xdr:row>
      <xdr:rowOff>0</xdr:rowOff>
    </xdr:from>
    <xdr:ext cx="174741" cy="162099"/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33941F29-8F71-46F4-B836-846F7561E1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</xdr:row>
      <xdr:rowOff>0</xdr:rowOff>
    </xdr:from>
    <xdr:ext cx="174741" cy="162099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391B6826-EDF9-428C-8B30-DE8E111B79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</xdr:row>
      <xdr:rowOff>0</xdr:rowOff>
    </xdr:from>
    <xdr:ext cx="174741" cy="162098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2E09E0FD-6B15-4522-AC54-23496BE4D5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</xdr:row>
      <xdr:rowOff>0</xdr:rowOff>
    </xdr:from>
    <xdr:ext cx="174741" cy="162098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58C8E683-940B-487B-89EB-1CF63414EA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</xdr:row>
      <xdr:rowOff>0</xdr:rowOff>
    </xdr:from>
    <xdr:ext cx="174741" cy="162099"/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id="{845FA241-2F1E-44AD-ABAA-928C68B264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</xdr:row>
      <xdr:rowOff>0</xdr:rowOff>
    </xdr:from>
    <xdr:ext cx="174741" cy="162099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C7A2166-1BA0-432D-831B-E73408185F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</xdr:row>
      <xdr:rowOff>0</xdr:rowOff>
    </xdr:from>
    <xdr:ext cx="174741" cy="162098"/>
    <xdr:sp macro="" textlink="">
      <xdr:nvSpPr>
        <xdr:cNvPr id="374" name="Text Box 16">
          <a:extLst>
            <a:ext uri="{FF2B5EF4-FFF2-40B4-BE49-F238E27FC236}">
              <a16:creationId xmlns:a16="http://schemas.microsoft.com/office/drawing/2014/main" id="{30DBC9D5-B46E-46D5-8C74-A16875170C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</xdr:row>
      <xdr:rowOff>0</xdr:rowOff>
    </xdr:from>
    <xdr:ext cx="174741" cy="162098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F4F0B0EE-3CB1-4702-957D-0573A29EDA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</xdr:row>
      <xdr:rowOff>0</xdr:rowOff>
    </xdr:from>
    <xdr:ext cx="174741" cy="162099"/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id="{B9501F55-F8D2-4B34-A193-08FB1FB17B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</xdr:row>
      <xdr:rowOff>0</xdr:rowOff>
    </xdr:from>
    <xdr:ext cx="174741" cy="16209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FC7C9F60-9B92-4B29-A308-017173FB21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</xdr:row>
      <xdr:rowOff>0</xdr:rowOff>
    </xdr:from>
    <xdr:ext cx="174741" cy="162098"/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6221BB52-760C-4DC2-A7CC-39F26EE101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</xdr:row>
      <xdr:rowOff>0</xdr:rowOff>
    </xdr:from>
    <xdr:ext cx="174741" cy="162098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741F8AF2-1E24-43CE-91C0-E187F4286B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</xdr:row>
      <xdr:rowOff>0</xdr:rowOff>
    </xdr:from>
    <xdr:ext cx="174741" cy="162099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BE968A77-29B6-4D54-B9E3-95DB02C150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</xdr:row>
      <xdr:rowOff>0</xdr:rowOff>
    </xdr:from>
    <xdr:ext cx="174741" cy="162099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A0C2019E-73F0-471A-826C-86EABBB5A1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</xdr:row>
      <xdr:rowOff>0</xdr:rowOff>
    </xdr:from>
    <xdr:ext cx="174741" cy="162098"/>
    <xdr:sp macro="" textlink="">
      <xdr:nvSpPr>
        <xdr:cNvPr id="382" name="Text Box 16">
          <a:extLst>
            <a:ext uri="{FF2B5EF4-FFF2-40B4-BE49-F238E27FC236}">
              <a16:creationId xmlns:a16="http://schemas.microsoft.com/office/drawing/2014/main" id="{25224677-99F9-49EE-AC25-6715B57772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</xdr:row>
      <xdr:rowOff>0</xdr:rowOff>
    </xdr:from>
    <xdr:ext cx="174741" cy="162098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21C42D66-56E3-44AF-8C7A-6620D90AB1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</xdr:row>
      <xdr:rowOff>0</xdr:rowOff>
    </xdr:from>
    <xdr:ext cx="174741" cy="162099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F352B079-59BC-4297-BBC8-339F112BED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</xdr:row>
      <xdr:rowOff>0</xdr:rowOff>
    </xdr:from>
    <xdr:ext cx="174741" cy="162099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6DC1AE2C-CA41-40EA-9392-2C6D2C4D60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</xdr:row>
      <xdr:rowOff>0</xdr:rowOff>
    </xdr:from>
    <xdr:ext cx="174741" cy="162098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C32972EF-A1ED-4C94-9E09-B69D0E5576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</xdr:row>
      <xdr:rowOff>0</xdr:rowOff>
    </xdr:from>
    <xdr:ext cx="174741" cy="162098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36A703C-9569-40C2-91B8-AC1EDDA9CA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</xdr:row>
      <xdr:rowOff>0</xdr:rowOff>
    </xdr:from>
    <xdr:ext cx="174741" cy="162099"/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EF9D7732-1474-4F0D-A3D6-333155A3D2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</xdr:row>
      <xdr:rowOff>0</xdr:rowOff>
    </xdr:from>
    <xdr:ext cx="174741" cy="16209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5FF38D-E479-43CD-ABBA-960527EBD8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</xdr:row>
      <xdr:rowOff>0</xdr:rowOff>
    </xdr:from>
    <xdr:ext cx="174741" cy="162098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79C1D6E9-1C9C-44AC-8135-2B6CC64577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</xdr:row>
      <xdr:rowOff>0</xdr:rowOff>
    </xdr:from>
    <xdr:ext cx="174741" cy="162098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FB5AC1D9-9023-4542-904A-69E0921C3D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</xdr:row>
      <xdr:rowOff>0</xdr:rowOff>
    </xdr:from>
    <xdr:ext cx="174741" cy="162099"/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id="{4A8700F8-CDD7-4930-9F19-EB1FE69A61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</xdr:row>
      <xdr:rowOff>0</xdr:rowOff>
    </xdr:from>
    <xdr:ext cx="174741" cy="162099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3AA08EDB-D6F2-4B28-9EB2-87C5CC205D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</xdr:row>
      <xdr:rowOff>0</xdr:rowOff>
    </xdr:from>
    <xdr:ext cx="174741" cy="162098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AA816158-3554-4B0B-A2FB-81B536D436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</xdr:row>
      <xdr:rowOff>0</xdr:rowOff>
    </xdr:from>
    <xdr:ext cx="174741" cy="162098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1F001AAE-5AAC-4634-9472-D416262108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</xdr:row>
      <xdr:rowOff>0</xdr:rowOff>
    </xdr:from>
    <xdr:ext cx="174741" cy="162099"/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4A894C53-3702-453F-8758-E6A0D2CBC4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</xdr:row>
      <xdr:rowOff>0</xdr:rowOff>
    </xdr:from>
    <xdr:ext cx="174741" cy="16209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D2EBC18-5CF1-45E9-A84B-658EA55AE3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</xdr:row>
      <xdr:rowOff>0</xdr:rowOff>
    </xdr:from>
    <xdr:ext cx="174741" cy="162098"/>
    <xdr:sp macro="" textlink="">
      <xdr:nvSpPr>
        <xdr:cNvPr id="398" name="Text Box 16">
          <a:extLst>
            <a:ext uri="{FF2B5EF4-FFF2-40B4-BE49-F238E27FC236}">
              <a16:creationId xmlns:a16="http://schemas.microsoft.com/office/drawing/2014/main" id="{046D1C8A-698E-4C72-A0B8-9A6D2E8155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</xdr:row>
      <xdr:rowOff>0</xdr:rowOff>
    </xdr:from>
    <xdr:ext cx="174741" cy="162098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A8D72934-FB55-4A0C-AEFE-C848D9CB24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</xdr:row>
      <xdr:rowOff>0</xdr:rowOff>
    </xdr:from>
    <xdr:ext cx="174741" cy="162099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F7A74E30-E83F-47D3-8EEB-4EC740EDF9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</xdr:row>
      <xdr:rowOff>0</xdr:rowOff>
    </xdr:from>
    <xdr:ext cx="174741" cy="162099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F47A9A78-815B-4C84-AB61-33AC7350BA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</xdr:row>
      <xdr:rowOff>0</xdr:rowOff>
    </xdr:from>
    <xdr:ext cx="174741" cy="162098"/>
    <xdr:sp macro="" textlink="">
      <xdr:nvSpPr>
        <xdr:cNvPr id="402" name="Text Box 16">
          <a:extLst>
            <a:ext uri="{FF2B5EF4-FFF2-40B4-BE49-F238E27FC236}">
              <a16:creationId xmlns:a16="http://schemas.microsoft.com/office/drawing/2014/main" id="{FC02B994-808B-45BF-B8AF-A1D2297831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</xdr:row>
      <xdr:rowOff>0</xdr:rowOff>
    </xdr:from>
    <xdr:ext cx="174741" cy="162098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32B3AB13-22CD-4E3E-91CB-DEF6EF8A52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</xdr:row>
      <xdr:rowOff>0</xdr:rowOff>
    </xdr:from>
    <xdr:ext cx="174741" cy="162099"/>
    <xdr:sp macro="" textlink="">
      <xdr:nvSpPr>
        <xdr:cNvPr id="404" name="Text Box 16">
          <a:extLst>
            <a:ext uri="{FF2B5EF4-FFF2-40B4-BE49-F238E27FC236}">
              <a16:creationId xmlns:a16="http://schemas.microsoft.com/office/drawing/2014/main" id="{23AB8E98-8088-42DF-9590-0538992EFD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</xdr:row>
      <xdr:rowOff>0</xdr:rowOff>
    </xdr:from>
    <xdr:ext cx="174741" cy="162099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23B525F7-516A-4C80-BA44-7FBDE595F5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</xdr:row>
      <xdr:rowOff>0</xdr:rowOff>
    </xdr:from>
    <xdr:ext cx="174741" cy="162098"/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E2F6EB05-751D-495A-B9D0-E525E5D5C7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</xdr:row>
      <xdr:rowOff>0</xdr:rowOff>
    </xdr:from>
    <xdr:ext cx="174741" cy="162098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625AE40D-41C8-405B-B1B2-017BD75AD8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</xdr:row>
      <xdr:rowOff>0</xdr:rowOff>
    </xdr:from>
    <xdr:ext cx="174741" cy="162099"/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4ACF40AC-C647-4FC9-854C-611B0C192C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</xdr:row>
      <xdr:rowOff>0</xdr:rowOff>
    </xdr:from>
    <xdr:ext cx="174741" cy="162099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47E1EBB9-D4F7-45EE-BF47-E8313989A4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</xdr:row>
      <xdr:rowOff>0</xdr:rowOff>
    </xdr:from>
    <xdr:ext cx="174741" cy="162098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76FA5C49-7F72-4A83-B301-EE657D589B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</xdr:row>
      <xdr:rowOff>0</xdr:rowOff>
    </xdr:from>
    <xdr:ext cx="174741" cy="162098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AB7A95A-9C5E-43ED-90FE-3DF2C13526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</xdr:row>
      <xdr:rowOff>0</xdr:rowOff>
    </xdr:from>
    <xdr:ext cx="174741" cy="162099"/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5B44B606-ECED-4268-9085-B995A05C90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</xdr:row>
      <xdr:rowOff>0</xdr:rowOff>
    </xdr:from>
    <xdr:ext cx="174741" cy="162099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48FBA43C-9048-43F7-B76A-A1C56A54A3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</xdr:row>
      <xdr:rowOff>0</xdr:rowOff>
    </xdr:from>
    <xdr:ext cx="174741" cy="162098"/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2F95A7E9-3305-4B32-8A25-85A7CAFDD0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</xdr:row>
      <xdr:rowOff>0</xdr:rowOff>
    </xdr:from>
    <xdr:ext cx="174741" cy="162098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657551B4-AC8F-4248-9F2D-786BEEE3B2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</xdr:row>
      <xdr:rowOff>0</xdr:rowOff>
    </xdr:from>
    <xdr:ext cx="174741" cy="162099"/>
    <xdr:sp macro="" textlink="">
      <xdr:nvSpPr>
        <xdr:cNvPr id="416" name="Text Box 16">
          <a:extLst>
            <a:ext uri="{FF2B5EF4-FFF2-40B4-BE49-F238E27FC236}">
              <a16:creationId xmlns:a16="http://schemas.microsoft.com/office/drawing/2014/main" id="{82F941EE-7880-491B-8379-5617ACBA9C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</xdr:row>
      <xdr:rowOff>0</xdr:rowOff>
    </xdr:from>
    <xdr:ext cx="174741" cy="162099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6BAF0673-E42F-4622-9B59-20DD5B5478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</xdr:row>
      <xdr:rowOff>0</xdr:rowOff>
    </xdr:from>
    <xdr:ext cx="174741" cy="162098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8A406441-9DD6-4F2F-8EAF-AA39B7E5D8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</xdr:row>
      <xdr:rowOff>0</xdr:rowOff>
    </xdr:from>
    <xdr:ext cx="174741" cy="162098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7C02283F-6004-4A0E-A402-3FA090128C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</xdr:row>
      <xdr:rowOff>0</xdr:rowOff>
    </xdr:from>
    <xdr:ext cx="174741" cy="162099"/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09DCF8CC-8A36-4AC1-9EC5-5B6F713D7E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</xdr:row>
      <xdr:rowOff>0</xdr:rowOff>
    </xdr:from>
    <xdr:ext cx="174741" cy="16209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56D13048-A6F2-414E-89ED-B1967A4CE9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</xdr:row>
      <xdr:rowOff>0</xdr:rowOff>
    </xdr:from>
    <xdr:ext cx="174741" cy="162098"/>
    <xdr:sp macro="" textlink="">
      <xdr:nvSpPr>
        <xdr:cNvPr id="422" name="Text Box 16">
          <a:extLst>
            <a:ext uri="{FF2B5EF4-FFF2-40B4-BE49-F238E27FC236}">
              <a16:creationId xmlns:a16="http://schemas.microsoft.com/office/drawing/2014/main" id="{85005D8F-FD09-463E-BE3F-364035A42A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</xdr:row>
      <xdr:rowOff>0</xdr:rowOff>
    </xdr:from>
    <xdr:ext cx="174741" cy="162098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384DCC6-7EEE-431D-A2BD-F01A87952A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</xdr:row>
      <xdr:rowOff>0</xdr:rowOff>
    </xdr:from>
    <xdr:ext cx="174741" cy="162099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A2268D25-DCFC-4E98-959D-1EC1EF16B0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</xdr:row>
      <xdr:rowOff>0</xdr:rowOff>
    </xdr:from>
    <xdr:ext cx="174741" cy="162099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8DC8798C-95DC-485F-BF1D-C0B02DCE98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</xdr:row>
      <xdr:rowOff>0</xdr:rowOff>
    </xdr:from>
    <xdr:ext cx="174741" cy="162098"/>
    <xdr:sp macro="" textlink="">
      <xdr:nvSpPr>
        <xdr:cNvPr id="426" name="Text Box 16">
          <a:extLst>
            <a:ext uri="{FF2B5EF4-FFF2-40B4-BE49-F238E27FC236}">
              <a16:creationId xmlns:a16="http://schemas.microsoft.com/office/drawing/2014/main" id="{33378EBA-746F-4682-B9D7-9D379E41A4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</xdr:row>
      <xdr:rowOff>0</xdr:rowOff>
    </xdr:from>
    <xdr:ext cx="174741" cy="162098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6285F6A5-F6B0-413C-851D-348E7F294B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</xdr:row>
      <xdr:rowOff>0</xdr:rowOff>
    </xdr:from>
    <xdr:ext cx="174741" cy="162099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3CCF85EA-0F6D-404E-8BA4-7C2B757A51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</xdr:row>
      <xdr:rowOff>0</xdr:rowOff>
    </xdr:from>
    <xdr:ext cx="174741" cy="162099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4D371453-05D0-40FF-BD06-2E71AE6A1B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</xdr:row>
      <xdr:rowOff>0</xdr:rowOff>
    </xdr:from>
    <xdr:ext cx="174741" cy="162098"/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id="{8ED347A5-44DA-4E7B-AA3D-98602A4B22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</xdr:row>
      <xdr:rowOff>0</xdr:rowOff>
    </xdr:from>
    <xdr:ext cx="174741" cy="162098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FAA8AFD3-E1E0-40B1-924E-CCDF75A263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</xdr:row>
      <xdr:rowOff>0</xdr:rowOff>
    </xdr:from>
    <xdr:ext cx="174741" cy="162099"/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F76CEC67-5C50-4F06-8D25-A4F230B219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0</xdr:rowOff>
    </xdr:from>
    <xdr:ext cx="174741" cy="16209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7EB6425B-57B2-4FBB-BFE3-2C88411291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0</xdr:rowOff>
    </xdr:from>
    <xdr:ext cx="174741" cy="162098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F09A4A1B-0412-4272-B09D-C262328195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0</xdr:rowOff>
    </xdr:from>
    <xdr:ext cx="174741" cy="162098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565F66DE-1911-4F7E-829F-E7614A7EC4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0</xdr:rowOff>
    </xdr:from>
    <xdr:ext cx="174741" cy="162099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23F99404-7D75-4881-A278-670E45BFBB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</xdr:row>
      <xdr:rowOff>0</xdr:rowOff>
    </xdr:from>
    <xdr:ext cx="174741" cy="162099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BD0047E4-1793-458C-BFA4-960B9AF154A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</xdr:row>
      <xdr:rowOff>0</xdr:rowOff>
    </xdr:from>
    <xdr:ext cx="174741" cy="162098"/>
    <xdr:sp macro="" textlink="">
      <xdr:nvSpPr>
        <xdr:cNvPr id="438" name="Text Box 16">
          <a:extLst>
            <a:ext uri="{FF2B5EF4-FFF2-40B4-BE49-F238E27FC236}">
              <a16:creationId xmlns:a16="http://schemas.microsoft.com/office/drawing/2014/main" id="{17B807A8-FCA2-4D61-A568-249F0E05F6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</xdr:row>
      <xdr:rowOff>0</xdr:rowOff>
    </xdr:from>
    <xdr:ext cx="174741" cy="162098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DC9F5403-D5D2-4E9B-8E8B-D1D2EAA9F1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</xdr:row>
      <xdr:rowOff>0</xdr:rowOff>
    </xdr:from>
    <xdr:ext cx="174741" cy="162099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FC51620B-6C1E-4480-877B-13ED43CB55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</xdr:row>
      <xdr:rowOff>0</xdr:rowOff>
    </xdr:from>
    <xdr:ext cx="174741" cy="162099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E085CC29-DD02-453B-AC25-A03C8F3075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</xdr:row>
      <xdr:rowOff>0</xdr:rowOff>
    </xdr:from>
    <xdr:ext cx="174741" cy="162098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71EB7452-DA13-40FA-A9FF-D3CD2CD998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</xdr:row>
      <xdr:rowOff>0</xdr:rowOff>
    </xdr:from>
    <xdr:ext cx="174741" cy="162098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6815B3AE-52D3-4393-A9BD-B8B54E4E4F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</xdr:row>
      <xdr:rowOff>0</xdr:rowOff>
    </xdr:from>
    <xdr:ext cx="174741" cy="162099"/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CBD8D8AB-F66F-4F87-A234-B8636C32AA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</xdr:row>
      <xdr:rowOff>0</xdr:rowOff>
    </xdr:from>
    <xdr:ext cx="174741" cy="162099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74E6AF33-FA1A-4FEB-99B6-C654EA0B76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</xdr:row>
      <xdr:rowOff>0</xdr:rowOff>
    </xdr:from>
    <xdr:ext cx="174741" cy="162098"/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A21ED2D4-9BBF-4BA3-8647-8123DAC3C5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</xdr:row>
      <xdr:rowOff>0</xdr:rowOff>
    </xdr:from>
    <xdr:ext cx="174741" cy="162098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72522770-CB76-4713-8279-2B3BE8AEA4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</xdr:row>
      <xdr:rowOff>0</xdr:rowOff>
    </xdr:from>
    <xdr:ext cx="174741" cy="162099"/>
    <xdr:sp macro="" textlink="">
      <xdr:nvSpPr>
        <xdr:cNvPr id="448" name="Text Box 16">
          <a:extLst>
            <a:ext uri="{FF2B5EF4-FFF2-40B4-BE49-F238E27FC236}">
              <a16:creationId xmlns:a16="http://schemas.microsoft.com/office/drawing/2014/main" id="{9AE9AE14-F558-4E29-8ACA-7A0B4D7E1E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</xdr:row>
      <xdr:rowOff>0</xdr:rowOff>
    </xdr:from>
    <xdr:ext cx="174741" cy="162099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D7BA3953-ADA8-4E10-B152-2490914E06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</xdr:row>
      <xdr:rowOff>0</xdr:rowOff>
    </xdr:from>
    <xdr:ext cx="174741" cy="162098"/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id="{605F2F0F-EC82-4C96-8649-03567452E2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</xdr:row>
      <xdr:rowOff>0</xdr:rowOff>
    </xdr:from>
    <xdr:ext cx="174741" cy="162098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A6E22D2F-FE85-4734-9DC8-8B040DF2EE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</xdr:row>
      <xdr:rowOff>0</xdr:rowOff>
    </xdr:from>
    <xdr:ext cx="174741" cy="162099"/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A6C33E3E-CDC6-4FD8-8882-890D9907D0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</xdr:row>
      <xdr:rowOff>0</xdr:rowOff>
    </xdr:from>
    <xdr:ext cx="174741" cy="162099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91F79C3F-DFED-4CCF-A7B1-65A4F4C1A8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</xdr:row>
      <xdr:rowOff>0</xdr:rowOff>
    </xdr:from>
    <xdr:ext cx="174741" cy="162098"/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378428EB-729C-4BF3-B996-7C35921150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</xdr:row>
      <xdr:rowOff>0</xdr:rowOff>
    </xdr:from>
    <xdr:ext cx="174741" cy="162098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534AB60E-826F-4319-BA5C-8C2ED0A553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</xdr:row>
      <xdr:rowOff>0</xdr:rowOff>
    </xdr:from>
    <xdr:ext cx="174741" cy="162099"/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C975492F-2025-4613-A24F-C64A0A70B8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</xdr:row>
      <xdr:rowOff>0</xdr:rowOff>
    </xdr:from>
    <xdr:ext cx="174741" cy="16209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9FE5E18B-B2BA-4F8A-BCA4-4889E85297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</xdr:row>
      <xdr:rowOff>0</xdr:rowOff>
    </xdr:from>
    <xdr:ext cx="174741" cy="162098"/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id="{4A9882E1-2AB3-4DBF-941D-39B9F801B6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</xdr:row>
      <xdr:rowOff>0</xdr:rowOff>
    </xdr:from>
    <xdr:ext cx="174741" cy="162098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8C1E5837-8C48-4DB3-A057-46C80A9AF3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</xdr:row>
      <xdr:rowOff>0</xdr:rowOff>
    </xdr:from>
    <xdr:ext cx="174741" cy="162099"/>
    <xdr:sp macro="" textlink="">
      <xdr:nvSpPr>
        <xdr:cNvPr id="460" name="Text Box 16">
          <a:extLst>
            <a:ext uri="{FF2B5EF4-FFF2-40B4-BE49-F238E27FC236}">
              <a16:creationId xmlns:a16="http://schemas.microsoft.com/office/drawing/2014/main" id="{B152A8CC-EAD7-41A5-8D8E-F2F891CCDD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</xdr:row>
      <xdr:rowOff>0</xdr:rowOff>
    </xdr:from>
    <xdr:ext cx="174741" cy="162099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6ADD4B72-5CB9-4F35-90F7-86CF0CD715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</xdr:row>
      <xdr:rowOff>0</xdr:rowOff>
    </xdr:from>
    <xdr:ext cx="174741" cy="162098"/>
    <xdr:sp macro="" textlink="">
      <xdr:nvSpPr>
        <xdr:cNvPr id="462" name="Text Box 16">
          <a:extLst>
            <a:ext uri="{FF2B5EF4-FFF2-40B4-BE49-F238E27FC236}">
              <a16:creationId xmlns:a16="http://schemas.microsoft.com/office/drawing/2014/main" id="{C2958978-D17D-478E-AD04-4326BCA368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</xdr:row>
      <xdr:rowOff>0</xdr:rowOff>
    </xdr:from>
    <xdr:ext cx="174741" cy="162098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6CB83DDB-0358-4DFB-9774-583FC54CAD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</xdr:row>
      <xdr:rowOff>0</xdr:rowOff>
    </xdr:from>
    <xdr:ext cx="174741" cy="162099"/>
    <xdr:sp macro="" textlink="">
      <xdr:nvSpPr>
        <xdr:cNvPr id="464" name="Text Box 16">
          <a:extLst>
            <a:ext uri="{FF2B5EF4-FFF2-40B4-BE49-F238E27FC236}">
              <a16:creationId xmlns:a16="http://schemas.microsoft.com/office/drawing/2014/main" id="{B185DBC6-B6D5-443E-BFE2-641676E642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</xdr:row>
      <xdr:rowOff>0</xdr:rowOff>
    </xdr:from>
    <xdr:ext cx="174741" cy="162099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5399E764-27FB-42DC-87E6-701E371260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</xdr:row>
      <xdr:rowOff>0</xdr:rowOff>
    </xdr:from>
    <xdr:ext cx="174741" cy="162098"/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8449AF92-4E08-4CCB-8B56-FEE86AF0D7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</xdr:row>
      <xdr:rowOff>0</xdr:rowOff>
    </xdr:from>
    <xdr:ext cx="174741" cy="162098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EA8A57B7-4D3D-4D48-A715-AD17FAB942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</xdr:row>
      <xdr:rowOff>0</xdr:rowOff>
    </xdr:from>
    <xdr:ext cx="174741" cy="162099"/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ADC4A193-A4E3-442F-BA13-3DE5DA841F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</xdr:row>
      <xdr:rowOff>0</xdr:rowOff>
    </xdr:from>
    <xdr:ext cx="174741" cy="16209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F35D4E60-701D-40EE-89BF-360C8678B4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</xdr:row>
      <xdr:rowOff>0</xdr:rowOff>
    </xdr:from>
    <xdr:ext cx="174741" cy="162098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5AA7ADB7-1FE7-470F-8C5E-7AB262CD1D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</xdr:row>
      <xdr:rowOff>0</xdr:rowOff>
    </xdr:from>
    <xdr:ext cx="174741" cy="162098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DC7A5EF4-EF1F-4492-B582-C34AA93AA9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</xdr:row>
      <xdr:rowOff>0</xdr:rowOff>
    </xdr:from>
    <xdr:ext cx="174741" cy="162099"/>
    <xdr:sp macro="" textlink="">
      <xdr:nvSpPr>
        <xdr:cNvPr id="472" name="Text Box 16">
          <a:extLst>
            <a:ext uri="{FF2B5EF4-FFF2-40B4-BE49-F238E27FC236}">
              <a16:creationId xmlns:a16="http://schemas.microsoft.com/office/drawing/2014/main" id="{74B1C9B6-D3CC-4C89-BF95-224E210FE3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</xdr:row>
      <xdr:rowOff>0</xdr:rowOff>
    </xdr:from>
    <xdr:ext cx="174741" cy="162099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27B5B24-B858-4CE8-82DE-537FE23077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</xdr:row>
      <xdr:rowOff>0</xdr:rowOff>
    </xdr:from>
    <xdr:ext cx="174741" cy="162098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8CB92253-59D8-4E96-929C-A722078E95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</xdr:row>
      <xdr:rowOff>0</xdr:rowOff>
    </xdr:from>
    <xdr:ext cx="174741" cy="162098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9EBEB8A7-C0A3-4489-ADC3-60044BA015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</xdr:row>
      <xdr:rowOff>0</xdr:rowOff>
    </xdr:from>
    <xdr:ext cx="174741" cy="162099"/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2E7ABB20-0614-4A2F-A074-310009EFB2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</xdr:row>
      <xdr:rowOff>0</xdr:rowOff>
    </xdr:from>
    <xdr:ext cx="174741" cy="16209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40FD8233-4A28-45D4-9375-D1AA6B9E0F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</xdr:row>
      <xdr:rowOff>0</xdr:rowOff>
    </xdr:from>
    <xdr:ext cx="174741" cy="162098"/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7E40C869-1E7A-4852-BF0E-E723C6CF0B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</xdr:row>
      <xdr:rowOff>0</xdr:rowOff>
    </xdr:from>
    <xdr:ext cx="174741" cy="162098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C0B703A4-6C89-4879-A2E3-F006EC56E4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</xdr:row>
      <xdr:rowOff>0</xdr:rowOff>
    </xdr:from>
    <xdr:ext cx="174741" cy="162099"/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id="{F787AC94-0C37-4814-A1D5-1F9EF46C79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</xdr:row>
      <xdr:rowOff>0</xdr:rowOff>
    </xdr:from>
    <xdr:ext cx="174741" cy="16209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FFAC8B59-7B19-486A-B7FA-482C8692B7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</xdr:row>
      <xdr:rowOff>0</xdr:rowOff>
    </xdr:from>
    <xdr:ext cx="174741" cy="162098"/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32234A0E-83D2-40E3-9E49-EEA1F1D1F5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</xdr:row>
      <xdr:rowOff>0</xdr:rowOff>
    </xdr:from>
    <xdr:ext cx="174741" cy="162098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EB3F70FC-C6A8-4178-AA98-F9A89C17F5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</xdr:row>
      <xdr:rowOff>0</xdr:rowOff>
    </xdr:from>
    <xdr:ext cx="174741" cy="162099"/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DC272756-528E-4C44-8ABB-7459710D0C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</xdr:row>
      <xdr:rowOff>0</xdr:rowOff>
    </xdr:from>
    <xdr:ext cx="174741" cy="16209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1373112D-0C40-4A74-BEAC-B13CEC6D75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</xdr:row>
      <xdr:rowOff>0</xdr:rowOff>
    </xdr:from>
    <xdr:ext cx="174741" cy="162098"/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B2856763-AE68-428E-B5BC-B4449F10C0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</xdr:row>
      <xdr:rowOff>0</xdr:rowOff>
    </xdr:from>
    <xdr:ext cx="174741" cy="162098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72CF64CA-3587-421A-BD84-F7671411D3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</xdr:row>
      <xdr:rowOff>0</xdr:rowOff>
    </xdr:from>
    <xdr:ext cx="174741" cy="162099"/>
    <xdr:sp macro="" textlink="">
      <xdr:nvSpPr>
        <xdr:cNvPr id="488" name="Text Box 16">
          <a:extLst>
            <a:ext uri="{FF2B5EF4-FFF2-40B4-BE49-F238E27FC236}">
              <a16:creationId xmlns:a16="http://schemas.microsoft.com/office/drawing/2014/main" id="{914D0D18-4985-4372-B1C4-2B6961DD92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</xdr:row>
      <xdr:rowOff>0</xdr:rowOff>
    </xdr:from>
    <xdr:ext cx="174741" cy="16209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66F4B25-C8E8-4848-84CF-74AC1824C2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</xdr:row>
      <xdr:rowOff>0</xdr:rowOff>
    </xdr:from>
    <xdr:ext cx="174741" cy="162098"/>
    <xdr:sp macro="" textlink="">
      <xdr:nvSpPr>
        <xdr:cNvPr id="490" name="Text Box 16">
          <a:extLst>
            <a:ext uri="{FF2B5EF4-FFF2-40B4-BE49-F238E27FC236}">
              <a16:creationId xmlns:a16="http://schemas.microsoft.com/office/drawing/2014/main" id="{0456D2D6-DB28-44DA-8CF3-84B819F3F6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</xdr:row>
      <xdr:rowOff>0</xdr:rowOff>
    </xdr:from>
    <xdr:ext cx="174741" cy="162098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46AF2DD9-9236-453B-B4DE-9404F68C6A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</xdr:row>
      <xdr:rowOff>0</xdr:rowOff>
    </xdr:from>
    <xdr:ext cx="174741" cy="162099"/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id="{AAEEC943-7BCA-47EA-8B09-56B7F7B81C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</xdr:row>
      <xdr:rowOff>0</xdr:rowOff>
    </xdr:from>
    <xdr:ext cx="174741" cy="16209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3FF6CB7F-C819-4E1D-AD0E-AD63A1A899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</xdr:row>
      <xdr:rowOff>0</xdr:rowOff>
    </xdr:from>
    <xdr:ext cx="174741" cy="162098"/>
    <xdr:sp macro="" textlink="">
      <xdr:nvSpPr>
        <xdr:cNvPr id="494" name="Text Box 16">
          <a:extLst>
            <a:ext uri="{FF2B5EF4-FFF2-40B4-BE49-F238E27FC236}">
              <a16:creationId xmlns:a16="http://schemas.microsoft.com/office/drawing/2014/main" id="{76F0282E-8B3F-4A3A-8E48-42DE6C76F6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</xdr:row>
      <xdr:rowOff>0</xdr:rowOff>
    </xdr:from>
    <xdr:ext cx="174741" cy="162098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209498C5-72A5-4A1D-88AF-2425E1CC71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</xdr:row>
      <xdr:rowOff>0</xdr:rowOff>
    </xdr:from>
    <xdr:ext cx="174741" cy="162099"/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id="{49DE8FD0-73FB-4CCC-B8B8-8723A7F321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</xdr:row>
      <xdr:rowOff>0</xdr:rowOff>
    </xdr:from>
    <xdr:ext cx="174741" cy="16209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3CE0DBA6-3F8C-4C11-90FB-A0CE19FB43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</xdr:row>
      <xdr:rowOff>0</xdr:rowOff>
    </xdr:from>
    <xdr:ext cx="174741" cy="162098"/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36C6952B-484B-4B1B-B232-B85D4B3041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</xdr:row>
      <xdr:rowOff>0</xdr:rowOff>
    </xdr:from>
    <xdr:ext cx="174741" cy="162098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8C51177C-7FB6-41F1-A17D-57FF69629D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</xdr:row>
      <xdr:rowOff>0</xdr:rowOff>
    </xdr:from>
    <xdr:ext cx="174741" cy="162099"/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DC429679-5255-45C8-BAFB-822B297AC1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</xdr:row>
      <xdr:rowOff>0</xdr:rowOff>
    </xdr:from>
    <xdr:ext cx="174741" cy="16209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157208C3-2074-4429-83D0-2D0DBB2227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</xdr:row>
      <xdr:rowOff>0</xdr:rowOff>
    </xdr:from>
    <xdr:ext cx="174741" cy="162098"/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id="{A5B1C2A3-6DF0-45CF-9BFA-4E924A2952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</xdr:row>
      <xdr:rowOff>0</xdr:rowOff>
    </xdr:from>
    <xdr:ext cx="174741" cy="162098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529C1D8C-1CA6-4DFD-99E2-BE5F062A3F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</xdr:row>
      <xdr:rowOff>0</xdr:rowOff>
    </xdr:from>
    <xdr:ext cx="174741" cy="162099"/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ADAE8B78-A392-4D0C-8ABE-15778570A0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</xdr:row>
      <xdr:rowOff>0</xdr:rowOff>
    </xdr:from>
    <xdr:ext cx="174741" cy="16209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FCA98405-F3A7-4518-BA08-7E1A837C1E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</xdr:row>
      <xdr:rowOff>0</xdr:rowOff>
    </xdr:from>
    <xdr:ext cx="174741" cy="162098"/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id="{5CEA615D-372A-4E35-86CF-3E58EF97C6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</xdr:row>
      <xdr:rowOff>0</xdr:rowOff>
    </xdr:from>
    <xdr:ext cx="174741" cy="162098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44D53FAF-231D-44D6-B0A2-C5B57B9758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</xdr:row>
      <xdr:rowOff>0</xdr:rowOff>
    </xdr:from>
    <xdr:ext cx="174741" cy="162099"/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id="{F0D4F720-F9D8-44E6-AD38-63E65EDDFF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</xdr:row>
      <xdr:rowOff>0</xdr:rowOff>
    </xdr:from>
    <xdr:ext cx="174741" cy="16209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836DA262-FB54-4AC6-9414-85F3F2431D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</xdr:row>
      <xdr:rowOff>0</xdr:rowOff>
    </xdr:from>
    <xdr:ext cx="174741" cy="162098"/>
    <xdr:sp macro="" textlink="">
      <xdr:nvSpPr>
        <xdr:cNvPr id="510" name="Text Box 16">
          <a:extLst>
            <a:ext uri="{FF2B5EF4-FFF2-40B4-BE49-F238E27FC236}">
              <a16:creationId xmlns:a16="http://schemas.microsoft.com/office/drawing/2014/main" id="{F301BF44-09AB-4A04-A6D2-F1A4F8EA660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</xdr:row>
      <xdr:rowOff>0</xdr:rowOff>
    </xdr:from>
    <xdr:ext cx="174741" cy="162098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8208FE62-5D50-40B3-9582-599022E2CA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</xdr:row>
      <xdr:rowOff>0</xdr:rowOff>
    </xdr:from>
    <xdr:ext cx="174741" cy="162099"/>
    <xdr:sp macro="" textlink="">
      <xdr:nvSpPr>
        <xdr:cNvPr id="512" name="Text Box 16">
          <a:extLst>
            <a:ext uri="{FF2B5EF4-FFF2-40B4-BE49-F238E27FC236}">
              <a16:creationId xmlns:a16="http://schemas.microsoft.com/office/drawing/2014/main" id="{DB4E134F-9D4A-4910-92BE-578D5690CC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</xdr:row>
      <xdr:rowOff>0</xdr:rowOff>
    </xdr:from>
    <xdr:ext cx="174741" cy="16209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948FADE5-E57E-48C2-8F07-94D76FB5BD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</xdr:row>
      <xdr:rowOff>0</xdr:rowOff>
    </xdr:from>
    <xdr:ext cx="174741" cy="162098"/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id="{D30020C1-DBE9-4C7A-815B-00AD3C8640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</xdr:row>
      <xdr:rowOff>0</xdr:rowOff>
    </xdr:from>
    <xdr:ext cx="174741" cy="162098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287CD528-711D-4D1F-B757-244A5E4986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</xdr:row>
      <xdr:rowOff>0</xdr:rowOff>
    </xdr:from>
    <xdr:ext cx="174741" cy="162099"/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C3799C62-A338-4739-B435-C81099FC51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</xdr:row>
      <xdr:rowOff>0</xdr:rowOff>
    </xdr:from>
    <xdr:ext cx="174741" cy="16209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B697D907-63E7-4FDA-AD98-0A9CECA2B5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</xdr:row>
      <xdr:rowOff>0</xdr:rowOff>
    </xdr:from>
    <xdr:ext cx="174741" cy="162098"/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19272DF7-EE9C-4906-8522-70C31F2890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</xdr:row>
      <xdr:rowOff>0</xdr:rowOff>
    </xdr:from>
    <xdr:ext cx="174741" cy="162098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3E375E1-1ECF-40C2-BC4D-61C824641D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</xdr:row>
      <xdr:rowOff>0</xdr:rowOff>
    </xdr:from>
    <xdr:ext cx="174741" cy="162099"/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951CA415-80DC-4DC7-8DDA-46F73C459D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</xdr:row>
      <xdr:rowOff>0</xdr:rowOff>
    </xdr:from>
    <xdr:ext cx="174741" cy="162099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48C7B5F7-D9FC-4CBC-AEC3-70801C1CB4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</xdr:row>
      <xdr:rowOff>0</xdr:rowOff>
    </xdr:from>
    <xdr:ext cx="174741" cy="162098"/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227C1B55-F085-44DF-9841-89B3B56734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</xdr:row>
      <xdr:rowOff>0</xdr:rowOff>
    </xdr:from>
    <xdr:ext cx="174741" cy="162098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AD6EB775-0672-4DD8-B948-6DAABB221A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</xdr:row>
      <xdr:rowOff>0</xdr:rowOff>
    </xdr:from>
    <xdr:ext cx="174741" cy="162099"/>
    <xdr:sp macro="" textlink="">
      <xdr:nvSpPr>
        <xdr:cNvPr id="524" name="Text Box 16">
          <a:extLst>
            <a:ext uri="{FF2B5EF4-FFF2-40B4-BE49-F238E27FC236}">
              <a16:creationId xmlns:a16="http://schemas.microsoft.com/office/drawing/2014/main" id="{54C2CD04-8EC5-4DFC-9521-74DD856148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</xdr:row>
      <xdr:rowOff>0</xdr:rowOff>
    </xdr:from>
    <xdr:ext cx="174741" cy="16209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5D27E0D3-3AA9-4218-9E00-5261CD1CFC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</xdr:row>
      <xdr:rowOff>0</xdr:rowOff>
    </xdr:from>
    <xdr:ext cx="174741" cy="162098"/>
    <xdr:sp macro="" textlink="">
      <xdr:nvSpPr>
        <xdr:cNvPr id="526" name="Text Box 16">
          <a:extLst>
            <a:ext uri="{FF2B5EF4-FFF2-40B4-BE49-F238E27FC236}">
              <a16:creationId xmlns:a16="http://schemas.microsoft.com/office/drawing/2014/main" id="{00FB440D-8468-49E2-87D4-C656926BCC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</xdr:row>
      <xdr:rowOff>0</xdr:rowOff>
    </xdr:from>
    <xdr:ext cx="174741" cy="162098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7769278C-4E14-4323-AC04-2502E9EFC3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</xdr:row>
      <xdr:rowOff>0</xdr:rowOff>
    </xdr:from>
    <xdr:ext cx="174741" cy="162099"/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id="{F0133808-9321-4237-AAD6-C42B2A2FF0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0</xdr:rowOff>
    </xdr:from>
    <xdr:ext cx="174741" cy="16209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2F3FCE1E-EF5B-44F7-989D-617092EDE3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0</xdr:rowOff>
    </xdr:from>
    <xdr:ext cx="174741" cy="162098"/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id="{DDD5CA41-A099-42CE-9104-1AB27ECC10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0</xdr:rowOff>
    </xdr:from>
    <xdr:ext cx="174741" cy="162098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B4E34D26-628C-4D5B-84A6-6E86B1B88E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0</xdr:rowOff>
    </xdr:from>
    <xdr:ext cx="174741" cy="162099"/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566D4187-F467-47B8-8CF7-62EAFB029B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</xdr:row>
      <xdr:rowOff>0</xdr:rowOff>
    </xdr:from>
    <xdr:ext cx="174741" cy="16209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4CBF2A2D-FB45-4262-8103-295FEB53E1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</xdr:row>
      <xdr:rowOff>0</xdr:rowOff>
    </xdr:from>
    <xdr:ext cx="174741" cy="162098"/>
    <xdr:sp macro="" textlink="">
      <xdr:nvSpPr>
        <xdr:cNvPr id="534" name="Text Box 16">
          <a:extLst>
            <a:ext uri="{FF2B5EF4-FFF2-40B4-BE49-F238E27FC236}">
              <a16:creationId xmlns:a16="http://schemas.microsoft.com/office/drawing/2014/main" id="{3D75FB09-D0B2-403D-8DBF-D2BEF287DC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</xdr:row>
      <xdr:rowOff>0</xdr:rowOff>
    </xdr:from>
    <xdr:ext cx="174741" cy="162098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1DBB0B08-6AAF-4762-8B7F-290816E753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</xdr:row>
      <xdr:rowOff>0</xdr:rowOff>
    </xdr:from>
    <xdr:ext cx="174741" cy="162099"/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3F5F8710-D99E-4AFB-8732-1D65368B01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</xdr:row>
      <xdr:rowOff>0</xdr:rowOff>
    </xdr:from>
    <xdr:ext cx="174741" cy="16209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154B7F5A-06EE-4D48-B498-3DB225FEC0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</xdr:row>
      <xdr:rowOff>0</xdr:rowOff>
    </xdr:from>
    <xdr:ext cx="174741" cy="162098"/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1BFFF4DF-313E-490F-9A9A-18502334FF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</xdr:row>
      <xdr:rowOff>0</xdr:rowOff>
    </xdr:from>
    <xdr:ext cx="174741" cy="162098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D350E803-565D-4EA0-A2F8-9262C87720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</xdr:row>
      <xdr:rowOff>0</xdr:rowOff>
    </xdr:from>
    <xdr:ext cx="174741" cy="162099"/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81CC34A-6DA1-46EC-8E47-A1DDB51A0C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</xdr:row>
      <xdr:rowOff>0</xdr:rowOff>
    </xdr:from>
    <xdr:ext cx="174741" cy="16209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CAD28AE-4B13-41C2-9C59-2A1BE5C4F7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</xdr:row>
      <xdr:rowOff>0</xdr:rowOff>
    </xdr:from>
    <xdr:ext cx="174741" cy="162098"/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id="{91EE3930-E4ED-4C09-98AD-1213EA611D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</xdr:row>
      <xdr:rowOff>0</xdr:rowOff>
    </xdr:from>
    <xdr:ext cx="174741" cy="162098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7CE61464-ACFE-4C8D-92BF-DDFDCF595A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</xdr:row>
      <xdr:rowOff>0</xdr:rowOff>
    </xdr:from>
    <xdr:ext cx="174741" cy="162099"/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4EFDBF95-9DFF-4CE1-A63B-B9327E226D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</xdr:row>
      <xdr:rowOff>0</xdr:rowOff>
    </xdr:from>
    <xdr:ext cx="174741" cy="16209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E9C147D6-17A8-4811-AFC0-9FCACB93AF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</xdr:row>
      <xdr:rowOff>0</xdr:rowOff>
    </xdr:from>
    <xdr:ext cx="174741" cy="162098"/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11148895-5772-48AB-997B-686ECFAB4E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</xdr:row>
      <xdr:rowOff>0</xdr:rowOff>
    </xdr:from>
    <xdr:ext cx="174741" cy="162098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BF4A4FD9-CA6C-4194-98F6-2637588CCB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</xdr:row>
      <xdr:rowOff>0</xdr:rowOff>
    </xdr:from>
    <xdr:ext cx="174741" cy="162099"/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4DDE87B9-EA69-4265-87E4-6C94D2770E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0</xdr:rowOff>
    </xdr:from>
    <xdr:ext cx="174741" cy="16209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976641B0-8A50-4EB8-BCEE-5D34336D6B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0</xdr:rowOff>
    </xdr:from>
    <xdr:ext cx="174741" cy="162098"/>
    <xdr:sp macro="" textlink="">
      <xdr:nvSpPr>
        <xdr:cNvPr id="550" name="Text Box 16">
          <a:extLst>
            <a:ext uri="{FF2B5EF4-FFF2-40B4-BE49-F238E27FC236}">
              <a16:creationId xmlns:a16="http://schemas.microsoft.com/office/drawing/2014/main" id="{60B34993-63DE-4BE7-9306-E087CD668C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0</xdr:rowOff>
    </xdr:from>
    <xdr:ext cx="174741" cy="162098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FB1C2A4B-903F-47C0-B614-EC2D420148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0</xdr:rowOff>
    </xdr:from>
    <xdr:ext cx="174741" cy="162099"/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800C9AEB-C421-49BF-A227-2CFC55F23D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</xdr:row>
      <xdr:rowOff>0</xdr:rowOff>
    </xdr:from>
    <xdr:ext cx="174741" cy="16209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108946E8-3FD7-444C-9165-81DAF420BB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</xdr:row>
      <xdr:rowOff>0</xdr:rowOff>
    </xdr:from>
    <xdr:ext cx="174741" cy="162098"/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426444DD-2119-436A-8062-CDAE66A5E9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</xdr:row>
      <xdr:rowOff>0</xdr:rowOff>
    </xdr:from>
    <xdr:ext cx="174741" cy="162098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AED14D02-5C09-47CF-A67C-80B4917FDC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</xdr:row>
      <xdr:rowOff>0</xdr:rowOff>
    </xdr:from>
    <xdr:ext cx="174741" cy="162099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7BFB6A23-CD8C-4B9A-A37F-0979E1B311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</xdr:row>
      <xdr:rowOff>0</xdr:rowOff>
    </xdr:from>
    <xdr:ext cx="174741" cy="16209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B753BADC-3DA3-455C-A352-99C928E1CA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</xdr:row>
      <xdr:rowOff>0</xdr:rowOff>
    </xdr:from>
    <xdr:ext cx="174741" cy="162098"/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21686E6B-18B5-484E-A096-3641541C05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</xdr:row>
      <xdr:rowOff>0</xdr:rowOff>
    </xdr:from>
    <xdr:ext cx="174741" cy="162098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F49DB791-30FD-40A1-B4E7-DD20E0E076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</xdr:row>
      <xdr:rowOff>0</xdr:rowOff>
    </xdr:from>
    <xdr:ext cx="174741" cy="162099"/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9931AA84-FB46-4597-AC5D-4911EF8995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</xdr:row>
      <xdr:rowOff>0</xdr:rowOff>
    </xdr:from>
    <xdr:ext cx="174741" cy="16209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D34DF3DC-3697-4BDC-8061-29F185A771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</xdr:row>
      <xdr:rowOff>0</xdr:rowOff>
    </xdr:from>
    <xdr:ext cx="174741" cy="162098"/>
    <xdr:sp macro="" textlink="">
      <xdr:nvSpPr>
        <xdr:cNvPr id="562" name="Text Box 16">
          <a:extLst>
            <a:ext uri="{FF2B5EF4-FFF2-40B4-BE49-F238E27FC236}">
              <a16:creationId xmlns:a16="http://schemas.microsoft.com/office/drawing/2014/main" id="{3513D7EB-A9F3-4D88-A475-CA3E336ECC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</xdr:row>
      <xdr:rowOff>0</xdr:rowOff>
    </xdr:from>
    <xdr:ext cx="174741" cy="162098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8A30E632-5765-4B10-9235-534FC74F4C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</xdr:row>
      <xdr:rowOff>0</xdr:rowOff>
    </xdr:from>
    <xdr:ext cx="174741" cy="162099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917CEF5D-E0C8-409A-9DD3-9D7BBAB780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</xdr:row>
      <xdr:rowOff>0</xdr:rowOff>
    </xdr:from>
    <xdr:ext cx="174741" cy="16209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E9CA87AD-D49E-4FAC-B55D-6F96A6B0BE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</xdr:row>
      <xdr:rowOff>0</xdr:rowOff>
    </xdr:from>
    <xdr:ext cx="174741" cy="162098"/>
    <xdr:sp macro="" textlink="">
      <xdr:nvSpPr>
        <xdr:cNvPr id="566" name="Text Box 16">
          <a:extLst>
            <a:ext uri="{FF2B5EF4-FFF2-40B4-BE49-F238E27FC236}">
              <a16:creationId xmlns:a16="http://schemas.microsoft.com/office/drawing/2014/main" id="{791BAC53-508A-4E70-AEDC-7F054C6FDC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</xdr:row>
      <xdr:rowOff>0</xdr:rowOff>
    </xdr:from>
    <xdr:ext cx="174741" cy="162098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1E693C14-31E8-4FDD-95BD-674E3C3D34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</xdr:row>
      <xdr:rowOff>0</xdr:rowOff>
    </xdr:from>
    <xdr:ext cx="174741" cy="162099"/>
    <xdr:sp macro="" textlink="">
      <xdr:nvSpPr>
        <xdr:cNvPr id="568" name="Text Box 16">
          <a:extLst>
            <a:ext uri="{FF2B5EF4-FFF2-40B4-BE49-F238E27FC236}">
              <a16:creationId xmlns:a16="http://schemas.microsoft.com/office/drawing/2014/main" id="{437252B8-0DA1-4D97-BC9B-E2CC85C20F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</xdr:row>
      <xdr:rowOff>0</xdr:rowOff>
    </xdr:from>
    <xdr:ext cx="174741" cy="16209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7CE3F087-0706-4E6C-ACA2-4FE6039B20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</xdr:row>
      <xdr:rowOff>0</xdr:rowOff>
    </xdr:from>
    <xdr:ext cx="174741" cy="162098"/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id="{63FC89FF-18B2-4153-8AB6-BABDEA2F43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</xdr:row>
      <xdr:rowOff>0</xdr:rowOff>
    </xdr:from>
    <xdr:ext cx="174741" cy="162098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2A32DFFF-2F18-4D48-8176-9614265275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</xdr:row>
      <xdr:rowOff>0</xdr:rowOff>
    </xdr:from>
    <xdr:ext cx="174741" cy="162099"/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AC991E85-229D-4848-B122-4A083DB52F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</xdr:row>
      <xdr:rowOff>0</xdr:rowOff>
    </xdr:from>
    <xdr:ext cx="174741" cy="16209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DAEFD4F5-313D-42D8-A43B-B3B65EA2FE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</xdr:row>
      <xdr:rowOff>0</xdr:rowOff>
    </xdr:from>
    <xdr:ext cx="174741" cy="162098"/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id="{55B689C0-D70A-4499-9A69-1F29BB92B9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</xdr:row>
      <xdr:rowOff>0</xdr:rowOff>
    </xdr:from>
    <xdr:ext cx="174741" cy="162098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518B0804-A450-49F3-83D1-9AAF504094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</xdr:row>
      <xdr:rowOff>0</xdr:rowOff>
    </xdr:from>
    <xdr:ext cx="174741" cy="162099"/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DE2127C4-A690-4444-8C38-329DF2C4BE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</xdr:row>
      <xdr:rowOff>0</xdr:rowOff>
    </xdr:from>
    <xdr:ext cx="174741" cy="16209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53DD2F05-D75F-4849-9B1B-A7203BA12D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</xdr:row>
      <xdr:rowOff>0</xdr:rowOff>
    </xdr:from>
    <xdr:ext cx="174741" cy="162098"/>
    <xdr:sp macro="" textlink="">
      <xdr:nvSpPr>
        <xdr:cNvPr id="578" name="Text Box 16">
          <a:extLst>
            <a:ext uri="{FF2B5EF4-FFF2-40B4-BE49-F238E27FC236}">
              <a16:creationId xmlns:a16="http://schemas.microsoft.com/office/drawing/2014/main" id="{469688DB-17FE-4F64-8749-37D725CA68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</xdr:row>
      <xdr:rowOff>0</xdr:rowOff>
    </xdr:from>
    <xdr:ext cx="174741" cy="162098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2D03EF3A-3266-4776-83A3-6967B488D7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</xdr:row>
      <xdr:rowOff>0</xdr:rowOff>
    </xdr:from>
    <xdr:ext cx="174741" cy="162099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E6FD084-6554-4D42-94A2-7C3226077A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</xdr:row>
      <xdr:rowOff>0</xdr:rowOff>
    </xdr:from>
    <xdr:ext cx="174741" cy="16209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EEFA88B3-6554-4666-B269-A7A75A4DA4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</xdr:row>
      <xdr:rowOff>0</xdr:rowOff>
    </xdr:from>
    <xdr:ext cx="174741" cy="162098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912CB504-83CC-4F8B-B4FE-0415DE2778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</xdr:row>
      <xdr:rowOff>0</xdr:rowOff>
    </xdr:from>
    <xdr:ext cx="174741" cy="162098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E8CD430F-6511-4057-9BC3-724CD3CEC5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</xdr:row>
      <xdr:rowOff>0</xdr:rowOff>
    </xdr:from>
    <xdr:ext cx="174741" cy="162099"/>
    <xdr:sp macro="" textlink="">
      <xdr:nvSpPr>
        <xdr:cNvPr id="584" name="Text Box 16">
          <a:extLst>
            <a:ext uri="{FF2B5EF4-FFF2-40B4-BE49-F238E27FC236}">
              <a16:creationId xmlns:a16="http://schemas.microsoft.com/office/drawing/2014/main" id="{CB408787-1DA8-4756-AF6B-804E22EE3F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</xdr:row>
      <xdr:rowOff>0</xdr:rowOff>
    </xdr:from>
    <xdr:ext cx="174741" cy="16209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A7CB33E4-CB54-4AB7-87D7-F5B1B902F07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</xdr:row>
      <xdr:rowOff>0</xdr:rowOff>
    </xdr:from>
    <xdr:ext cx="174741" cy="162098"/>
    <xdr:sp macro="" textlink="">
      <xdr:nvSpPr>
        <xdr:cNvPr id="586" name="Text Box 16">
          <a:extLst>
            <a:ext uri="{FF2B5EF4-FFF2-40B4-BE49-F238E27FC236}">
              <a16:creationId xmlns:a16="http://schemas.microsoft.com/office/drawing/2014/main" id="{C90100B5-B0B9-4FCF-A088-BCA6207506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</xdr:row>
      <xdr:rowOff>0</xdr:rowOff>
    </xdr:from>
    <xdr:ext cx="174741" cy="162098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D572B6D1-93A9-4D59-B79C-E9B8176CBC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</xdr:row>
      <xdr:rowOff>0</xdr:rowOff>
    </xdr:from>
    <xdr:ext cx="174741" cy="162099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83C43194-84A6-4488-8566-1DD2252AAF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</xdr:row>
      <xdr:rowOff>0</xdr:rowOff>
    </xdr:from>
    <xdr:ext cx="174741" cy="16209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27326EC6-41A9-44FA-BCAC-07713A8CDC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</xdr:row>
      <xdr:rowOff>0</xdr:rowOff>
    </xdr:from>
    <xdr:ext cx="174741" cy="162098"/>
    <xdr:sp macro="" textlink="">
      <xdr:nvSpPr>
        <xdr:cNvPr id="590" name="Text Box 16">
          <a:extLst>
            <a:ext uri="{FF2B5EF4-FFF2-40B4-BE49-F238E27FC236}">
              <a16:creationId xmlns:a16="http://schemas.microsoft.com/office/drawing/2014/main" id="{84843431-9272-4244-855C-3535455B74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</xdr:row>
      <xdr:rowOff>0</xdr:rowOff>
    </xdr:from>
    <xdr:ext cx="174741" cy="162098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73898E81-621A-443F-A59C-42A8451B55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</xdr:row>
      <xdr:rowOff>0</xdr:rowOff>
    </xdr:from>
    <xdr:ext cx="174741" cy="162099"/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87F3EBE4-DC44-4ABB-BB07-58CB683165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</xdr:row>
      <xdr:rowOff>0</xdr:rowOff>
    </xdr:from>
    <xdr:ext cx="174741" cy="16209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B5A74722-C077-4D99-BF22-519681DEAC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</xdr:row>
      <xdr:rowOff>0</xdr:rowOff>
    </xdr:from>
    <xdr:ext cx="174741" cy="162098"/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456CA667-8777-4EF2-BAC7-7222E0496D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</xdr:row>
      <xdr:rowOff>0</xdr:rowOff>
    </xdr:from>
    <xdr:ext cx="174741" cy="162098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5E7DFA69-FDFE-48B0-BE38-8B578EDB27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</xdr:row>
      <xdr:rowOff>0</xdr:rowOff>
    </xdr:from>
    <xdr:ext cx="174741" cy="162099"/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371C766E-28D3-41B2-8246-1D6CBEDC1C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</xdr:row>
      <xdr:rowOff>0</xdr:rowOff>
    </xdr:from>
    <xdr:ext cx="174741" cy="16209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F2127F00-031A-4C50-A0BD-34EE2DA514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</xdr:row>
      <xdr:rowOff>0</xdr:rowOff>
    </xdr:from>
    <xdr:ext cx="174741" cy="162098"/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id="{0F61F602-89BC-4892-981F-436D67793C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</xdr:row>
      <xdr:rowOff>0</xdr:rowOff>
    </xdr:from>
    <xdr:ext cx="174741" cy="162098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BFA09530-57FE-48A1-A51C-3043A6EBF3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</xdr:row>
      <xdr:rowOff>0</xdr:rowOff>
    </xdr:from>
    <xdr:ext cx="174741" cy="162099"/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B333F558-843F-4AA9-8C1D-09FD90AD63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</xdr:row>
      <xdr:rowOff>0</xdr:rowOff>
    </xdr:from>
    <xdr:ext cx="174741" cy="16209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9207CCC2-3A2C-4E12-AE66-9B1A59DFA7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</xdr:row>
      <xdr:rowOff>0</xdr:rowOff>
    </xdr:from>
    <xdr:ext cx="174741" cy="162098"/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EEDB1012-644D-4AAF-A866-DFFD6392881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</xdr:row>
      <xdr:rowOff>0</xdr:rowOff>
    </xdr:from>
    <xdr:ext cx="174741" cy="162098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E96801C9-9072-4B44-A2BC-3DEF9EE47D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</xdr:row>
      <xdr:rowOff>0</xdr:rowOff>
    </xdr:from>
    <xdr:ext cx="174741" cy="162099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3031DDFC-407F-4C9A-B448-112CDE9D8C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</xdr:row>
      <xdr:rowOff>0</xdr:rowOff>
    </xdr:from>
    <xdr:ext cx="174741" cy="16209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7268ED8F-16D1-48D7-A6D9-938D5497BD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</xdr:row>
      <xdr:rowOff>0</xdr:rowOff>
    </xdr:from>
    <xdr:ext cx="174741" cy="162098"/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id="{CC0D9F7E-8D72-4E67-B4B8-B768C19F73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</xdr:row>
      <xdr:rowOff>0</xdr:rowOff>
    </xdr:from>
    <xdr:ext cx="174741" cy="162098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B6411ACE-C4B8-4C84-92C7-3DB75EA550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</xdr:row>
      <xdr:rowOff>0</xdr:rowOff>
    </xdr:from>
    <xdr:ext cx="174741" cy="162099"/>
    <xdr:sp macro="" textlink="">
      <xdr:nvSpPr>
        <xdr:cNvPr id="608" name="Text Box 16">
          <a:extLst>
            <a:ext uri="{FF2B5EF4-FFF2-40B4-BE49-F238E27FC236}">
              <a16:creationId xmlns:a16="http://schemas.microsoft.com/office/drawing/2014/main" id="{BF3CC726-3C3C-4CA9-BC25-BD0FADE2A5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</xdr:row>
      <xdr:rowOff>0</xdr:rowOff>
    </xdr:from>
    <xdr:ext cx="174741" cy="16209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C8FD47A7-124A-4C95-870B-CDF7EA026A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</xdr:row>
      <xdr:rowOff>0</xdr:rowOff>
    </xdr:from>
    <xdr:ext cx="174741" cy="162098"/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id="{2DC33826-2756-4089-A3BC-048DBD7289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</xdr:row>
      <xdr:rowOff>0</xdr:rowOff>
    </xdr:from>
    <xdr:ext cx="174741" cy="162098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1AB65C25-F1C9-4710-8079-A71DD1EFAD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</xdr:row>
      <xdr:rowOff>0</xdr:rowOff>
    </xdr:from>
    <xdr:ext cx="174741" cy="162099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AF25C5A8-75E6-4526-9DCD-9BF8DA11C5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</xdr:row>
      <xdr:rowOff>0</xdr:rowOff>
    </xdr:from>
    <xdr:ext cx="174741" cy="16209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A36CDB10-19F0-4D94-BF80-3E7911DC61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</xdr:row>
      <xdr:rowOff>0</xdr:rowOff>
    </xdr:from>
    <xdr:ext cx="174741" cy="162098"/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AB2BF9C7-6D16-4D0B-A1D9-7557A6DC6E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</xdr:row>
      <xdr:rowOff>0</xdr:rowOff>
    </xdr:from>
    <xdr:ext cx="174741" cy="162098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D25D6651-4F97-4509-9C93-79BE33DC7A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</xdr:row>
      <xdr:rowOff>0</xdr:rowOff>
    </xdr:from>
    <xdr:ext cx="174741" cy="162099"/>
    <xdr:sp macro="" textlink="">
      <xdr:nvSpPr>
        <xdr:cNvPr id="616" name="Text Box 16">
          <a:extLst>
            <a:ext uri="{FF2B5EF4-FFF2-40B4-BE49-F238E27FC236}">
              <a16:creationId xmlns:a16="http://schemas.microsoft.com/office/drawing/2014/main" id="{2FF8BB5D-29DF-4F4A-852C-C19C092D59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</xdr:row>
      <xdr:rowOff>0</xdr:rowOff>
    </xdr:from>
    <xdr:ext cx="174741" cy="16209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7DC2A3A6-0DDE-4B94-AF53-3AE8AA9961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</xdr:row>
      <xdr:rowOff>0</xdr:rowOff>
    </xdr:from>
    <xdr:ext cx="174741" cy="162098"/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id="{0E81DB54-9590-4102-B928-9E5BEF9152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</xdr:row>
      <xdr:rowOff>0</xdr:rowOff>
    </xdr:from>
    <xdr:ext cx="174741" cy="162098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37BDEED7-1F7F-4B3D-B7F2-9EEEEF4CD2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</xdr:row>
      <xdr:rowOff>0</xdr:rowOff>
    </xdr:from>
    <xdr:ext cx="174741" cy="162099"/>
    <xdr:sp macro="" textlink="">
      <xdr:nvSpPr>
        <xdr:cNvPr id="620" name="Text Box 16">
          <a:extLst>
            <a:ext uri="{FF2B5EF4-FFF2-40B4-BE49-F238E27FC236}">
              <a16:creationId xmlns:a16="http://schemas.microsoft.com/office/drawing/2014/main" id="{E0DD9B3A-50D6-47CF-85F7-6667AA556F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</xdr:row>
      <xdr:rowOff>0</xdr:rowOff>
    </xdr:from>
    <xdr:ext cx="174741" cy="16209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BA489342-27F9-4991-8302-97381AFA25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</xdr:row>
      <xdr:rowOff>0</xdr:rowOff>
    </xdr:from>
    <xdr:ext cx="174741" cy="162098"/>
    <xdr:sp macro="" textlink="">
      <xdr:nvSpPr>
        <xdr:cNvPr id="622" name="Text Box 16">
          <a:extLst>
            <a:ext uri="{FF2B5EF4-FFF2-40B4-BE49-F238E27FC236}">
              <a16:creationId xmlns:a16="http://schemas.microsoft.com/office/drawing/2014/main" id="{81F360B4-0E12-4607-B88C-48351510A5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</xdr:row>
      <xdr:rowOff>0</xdr:rowOff>
    </xdr:from>
    <xdr:ext cx="174741" cy="162098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79A0C69A-AEA3-4F12-86F4-36C1798412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</xdr:row>
      <xdr:rowOff>0</xdr:rowOff>
    </xdr:from>
    <xdr:ext cx="174741" cy="162099"/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2DBE62E1-6A65-4116-BD93-B2931CCDC0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</xdr:row>
      <xdr:rowOff>0</xdr:rowOff>
    </xdr:from>
    <xdr:ext cx="174741" cy="16209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73E7B2B2-2041-436E-B750-C4D9351570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</xdr:row>
      <xdr:rowOff>0</xdr:rowOff>
    </xdr:from>
    <xdr:ext cx="174741" cy="162098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50C6E78D-3F5E-40A7-A7AD-D9700173ED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</xdr:row>
      <xdr:rowOff>0</xdr:rowOff>
    </xdr:from>
    <xdr:ext cx="174741" cy="162098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F0E9BF94-82D1-4768-9225-C84F714F4D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</xdr:row>
      <xdr:rowOff>0</xdr:rowOff>
    </xdr:from>
    <xdr:ext cx="174741" cy="162099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94CCFE7C-A898-4CF1-989C-2AF155134D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</xdr:row>
      <xdr:rowOff>0</xdr:rowOff>
    </xdr:from>
    <xdr:ext cx="174741" cy="16209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5148032-ECEF-415A-A3D5-1B87F08F2F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</xdr:row>
      <xdr:rowOff>0</xdr:rowOff>
    </xdr:from>
    <xdr:ext cx="174741" cy="162098"/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36E03DCF-3567-4146-A6F6-3D314C7B04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</xdr:row>
      <xdr:rowOff>0</xdr:rowOff>
    </xdr:from>
    <xdr:ext cx="174741" cy="162098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151B9104-9A74-4490-B1ED-63B8BF7B53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</xdr:row>
      <xdr:rowOff>0</xdr:rowOff>
    </xdr:from>
    <xdr:ext cx="174741" cy="162099"/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EBB91502-91F6-43C9-8BDF-7BCFA2C2E5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</xdr:row>
      <xdr:rowOff>0</xdr:rowOff>
    </xdr:from>
    <xdr:ext cx="174741" cy="16209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755682EA-4FC4-41F9-9418-7D7CB4ECB8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</xdr:row>
      <xdr:rowOff>0</xdr:rowOff>
    </xdr:from>
    <xdr:ext cx="174741" cy="162098"/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372B0222-A91B-4A2A-AF3C-B1C905E638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</xdr:row>
      <xdr:rowOff>0</xdr:rowOff>
    </xdr:from>
    <xdr:ext cx="174741" cy="162098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E8E0641B-336D-4FB1-B0F5-54BB04E7AE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</xdr:row>
      <xdr:rowOff>0</xdr:rowOff>
    </xdr:from>
    <xdr:ext cx="174741" cy="162099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BA6BE8E1-C7FE-422B-A045-02208EEC98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</xdr:row>
      <xdr:rowOff>0</xdr:rowOff>
    </xdr:from>
    <xdr:ext cx="174741" cy="16209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FD263942-7C23-4576-98AE-EE0FB3AD8D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</xdr:row>
      <xdr:rowOff>0</xdr:rowOff>
    </xdr:from>
    <xdr:ext cx="174741" cy="162098"/>
    <xdr:sp macro="" textlink="">
      <xdr:nvSpPr>
        <xdr:cNvPr id="638" name="Text Box 16">
          <a:extLst>
            <a:ext uri="{FF2B5EF4-FFF2-40B4-BE49-F238E27FC236}">
              <a16:creationId xmlns:a16="http://schemas.microsoft.com/office/drawing/2014/main" id="{5B710BF4-965A-4F35-A78B-71A552493F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</xdr:row>
      <xdr:rowOff>0</xdr:rowOff>
    </xdr:from>
    <xdr:ext cx="174741" cy="162098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4B10E230-BF25-4FA9-9B87-8F8523ACB4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</xdr:row>
      <xdr:rowOff>0</xdr:rowOff>
    </xdr:from>
    <xdr:ext cx="174741" cy="162099"/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8C9400A2-CF7E-4DCA-B2B6-3603267CCE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</xdr:row>
      <xdr:rowOff>0</xdr:rowOff>
    </xdr:from>
    <xdr:ext cx="174741" cy="16209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D1575F80-616E-48B5-91CC-91B2ABA612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</xdr:row>
      <xdr:rowOff>0</xdr:rowOff>
    </xdr:from>
    <xdr:ext cx="174741" cy="162098"/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id="{D03A44C5-8EE0-4229-B594-10A85DDAAA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</xdr:row>
      <xdr:rowOff>0</xdr:rowOff>
    </xdr:from>
    <xdr:ext cx="174741" cy="162098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647B137C-F328-4D7B-B28C-36541CDDFF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</xdr:row>
      <xdr:rowOff>0</xdr:rowOff>
    </xdr:from>
    <xdr:ext cx="174741" cy="162099"/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49288B7A-9C3D-418F-8386-4994D33B2C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0</xdr:rowOff>
    </xdr:from>
    <xdr:ext cx="174741" cy="16209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283DAB7-20F2-4347-93D7-9AA121AFD5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0</xdr:rowOff>
    </xdr:from>
    <xdr:ext cx="174741" cy="162098"/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4E26B8AC-B474-457B-9902-D4013A2E44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0</xdr:rowOff>
    </xdr:from>
    <xdr:ext cx="174741" cy="162098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5DB3444A-ECA4-4194-AE70-BA9E23C059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0</xdr:rowOff>
    </xdr:from>
    <xdr:ext cx="174741" cy="162099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84536CD-1C8D-4EED-B5B6-3F4663DA0C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</xdr:row>
      <xdr:rowOff>0</xdr:rowOff>
    </xdr:from>
    <xdr:ext cx="174741" cy="16209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77F3A68E-BD7F-4E6B-AC20-CA90A61E41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</xdr:row>
      <xdr:rowOff>0</xdr:rowOff>
    </xdr:from>
    <xdr:ext cx="174741" cy="162098"/>
    <xdr:sp macro="" textlink="">
      <xdr:nvSpPr>
        <xdr:cNvPr id="650" name="Text Box 16">
          <a:extLst>
            <a:ext uri="{FF2B5EF4-FFF2-40B4-BE49-F238E27FC236}">
              <a16:creationId xmlns:a16="http://schemas.microsoft.com/office/drawing/2014/main" id="{998C9B28-501C-4028-9D77-87BBC90502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</xdr:row>
      <xdr:rowOff>0</xdr:rowOff>
    </xdr:from>
    <xdr:ext cx="174741" cy="162098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27232FEE-E3A4-4DD1-AC09-441608BE43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</xdr:row>
      <xdr:rowOff>0</xdr:rowOff>
    </xdr:from>
    <xdr:ext cx="174741" cy="162099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173D3B8D-CAC5-43FB-9EA6-173BBDBE19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</xdr:row>
      <xdr:rowOff>0</xdr:rowOff>
    </xdr:from>
    <xdr:ext cx="174741" cy="16209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25C56F7-AB45-4BD3-963A-F46E2A6D99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</xdr:row>
      <xdr:rowOff>0</xdr:rowOff>
    </xdr:from>
    <xdr:ext cx="174741" cy="162098"/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id="{35DCA15D-4F3F-4220-80BE-B6150172F3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</xdr:row>
      <xdr:rowOff>0</xdr:rowOff>
    </xdr:from>
    <xdr:ext cx="174741" cy="162098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B0E387EA-AB7B-4F84-AB4B-353FE238F4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</xdr:row>
      <xdr:rowOff>0</xdr:rowOff>
    </xdr:from>
    <xdr:ext cx="174741" cy="162099"/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8496A6F2-0F08-4B7D-89EB-4F309DABD8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</xdr:row>
      <xdr:rowOff>0</xdr:rowOff>
    </xdr:from>
    <xdr:ext cx="174741" cy="16209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5E8807FB-C505-486B-8E3B-FF2B5DFF59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</xdr:row>
      <xdr:rowOff>0</xdr:rowOff>
    </xdr:from>
    <xdr:ext cx="174741" cy="162098"/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F2AF5761-B91B-4D80-A650-B7494FA4FD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</xdr:row>
      <xdr:rowOff>0</xdr:rowOff>
    </xdr:from>
    <xdr:ext cx="174741" cy="162098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F357A119-000E-4319-B0C3-F8433C1512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</xdr:row>
      <xdr:rowOff>0</xdr:rowOff>
    </xdr:from>
    <xdr:ext cx="174741" cy="162099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937314F6-7A76-4AF3-BA37-4935F4A764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</xdr:row>
      <xdr:rowOff>0</xdr:rowOff>
    </xdr:from>
    <xdr:ext cx="174741" cy="16209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FCEA6838-C078-4CAE-B6BD-3D446E9956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</xdr:row>
      <xdr:rowOff>0</xdr:rowOff>
    </xdr:from>
    <xdr:ext cx="174741" cy="162098"/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id="{CA0AE18B-9677-41B4-882F-BFAA26F9F5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</xdr:row>
      <xdr:rowOff>0</xdr:rowOff>
    </xdr:from>
    <xdr:ext cx="174741" cy="162098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5700F2C3-A2EB-4475-A6F6-28D980949E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</xdr:row>
      <xdr:rowOff>0</xdr:rowOff>
    </xdr:from>
    <xdr:ext cx="174741" cy="162099"/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EDCD0A5E-B192-4EFD-A90C-7527D8AAB6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0</xdr:rowOff>
    </xdr:from>
    <xdr:ext cx="174741" cy="16209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E56F8AA2-3C12-4BE0-8EB0-5E7CBA61A3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0</xdr:rowOff>
    </xdr:from>
    <xdr:ext cx="174741" cy="162098"/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59A61D64-6929-4655-9CAE-C2C62CB3B9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0</xdr:rowOff>
    </xdr:from>
    <xdr:ext cx="174741" cy="162098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E3F20F64-9B8A-4F3D-823C-1A8D0236F3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0</xdr:rowOff>
    </xdr:from>
    <xdr:ext cx="174741" cy="162099"/>
    <xdr:sp macro="" textlink="">
      <xdr:nvSpPr>
        <xdr:cNvPr id="668" name="Text Box 16">
          <a:extLst>
            <a:ext uri="{FF2B5EF4-FFF2-40B4-BE49-F238E27FC236}">
              <a16:creationId xmlns:a16="http://schemas.microsoft.com/office/drawing/2014/main" id="{A4C2CA2F-576D-4E27-A1D0-8304882843A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</xdr:row>
      <xdr:rowOff>0</xdr:rowOff>
    </xdr:from>
    <xdr:ext cx="174741" cy="16209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74E5C15C-E986-4FDF-A8F0-1531E58518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</xdr:row>
      <xdr:rowOff>0</xdr:rowOff>
    </xdr:from>
    <xdr:ext cx="174741" cy="162098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8B6153F7-A3BF-47B3-9ABD-06AB54E317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</xdr:row>
      <xdr:rowOff>0</xdr:rowOff>
    </xdr:from>
    <xdr:ext cx="174741" cy="162098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34C6F1F5-B910-41F0-8E52-A48C0578E6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</xdr:row>
      <xdr:rowOff>0</xdr:rowOff>
    </xdr:from>
    <xdr:ext cx="174741" cy="162099"/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0457BA80-13B5-4F05-8F1F-84F93848AF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</xdr:row>
      <xdr:rowOff>0</xdr:rowOff>
    </xdr:from>
    <xdr:ext cx="174741" cy="16209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3D24FD1D-AD39-40D3-BC9B-F50205C61C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</xdr:row>
      <xdr:rowOff>0</xdr:rowOff>
    </xdr:from>
    <xdr:ext cx="174741" cy="162098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82ACFA9E-C1FF-4E25-BCDF-8148B66D65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</xdr:row>
      <xdr:rowOff>0</xdr:rowOff>
    </xdr:from>
    <xdr:ext cx="174741" cy="162098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9268D402-C43B-42AE-9723-203364693F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</xdr:row>
      <xdr:rowOff>0</xdr:rowOff>
    </xdr:from>
    <xdr:ext cx="174741" cy="162099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A568D604-80BE-4E30-9E8C-E5D356FFFB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</xdr:row>
      <xdr:rowOff>0</xdr:rowOff>
    </xdr:from>
    <xdr:ext cx="174741" cy="16209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C14AF515-DBDC-475A-A3AD-6D7E3DB1DC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</xdr:row>
      <xdr:rowOff>0</xdr:rowOff>
    </xdr:from>
    <xdr:ext cx="174741" cy="162098"/>
    <xdr:sp macro="" textlink="">
      <xdr:nvSpPr>
        <xdr:cNvPr id="678" name="Text Box 16">
          <a:extLst>
            <a:ext uri="{FF2B5EF4-FFF2-40B4-BE49-F238E27FC236}">
              <a16:creationId xmlns:a16="http://schemas.microsoft.com/office/drawing/2014/main" id="{7DFB69C1-95C0-4CBE-9954-B2B4BEADBC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</xdr:row>
      <xdr:rowOff>0</xdr:rowOff>
    </xdr:from>
    <xdr:ext cx="174741" cy="162098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1683D83D-4A6C-45DA-9331-5073951720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</xdr:row>
      <xdr:rowOff>0</xdr:rowOff>
    </xdr:from>
    <xdr:ext cx="174741" cy="162099"/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id="{5ACB77C7-A14D-4349-BE9E-7DA0B2C60B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</xdr:row>
      <xdr:rowOff>0</xdr:rowOff>
    </xdr:from>
    <xdr:ext cx="174741" cy="16209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C37F9C9E-CF0C-447E-A7A3-80F222DBE2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</xdr:row>
      <xdr:rowOff>0</xdr:rowOff>
    </xdr:from>
    <xdr:ext cx="174741" cy="162098"/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F0767D75-7DD5-45FC-A937-89EF931124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</xdr:row>
      <xdr:rowOff>0</xdr:rowOff>
    </xdr:from>
    <xdr:ext cx="174741" cy="162098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B5917BFC-6CBE-4CD2-A977-238BB4D521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</xdr:row>
      <xdr:rowOff>0</xdr:rowOff>
    </xdr:from>
    <xdr:ext cx="174741" cy="162099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35FCD40B-E7D1-4AA6-B1A0-B4C2D6DF66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</xdr:row>
      <xdr:rowOff>0</xdr:rowOff>
    </xdr:from>
    <xdr:ext cx="174741" cy="16209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BCC12C83-DB8E-4522-B787-B4CAEEA7AF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</xdr:row>
      <xdr:rowOff>0</xdr:rowOff>
    </xdr:from>
    <xdr:ext cx="174741" cy="162098"/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45E15090-BE43-42C3-9209-7704ACCF1E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</xdr:row>
      <xdr:rowOff>0</xdr:rowOff>
    </xdr:from>
    <xdr:ext cx="174741" cy="162098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8E274179-6DE1-4FF6-A0B0-25EBF95068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</xdr:row>
      <xdr:rowOff>0</xdr:rowOff>
    </xdr:from>
    <xdr:ext cx="174741" cy="162099"/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40C82262-2BD8-4892-B956-A9EB80FC20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</xdr:row>
      <xdr:rowOff>0</xdr:rowOff>
    </xdr:from>
    <xdr:ext cx="174741" cy="16209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5384D4E0-423D-41E7-8D19-62F6C68DB6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</xdr:row>
      <xdr:rowOff>0</xdr:rowOff>
    </xdr:from>
    <xdr:ext cx="174741" cy="162098"/>
    <xdr:sp macro="" textlink="">
      <xdr:nvSpPr>
        <xdr:cNvPr id="690" name="Text Box 16">
          <a:extLst>
            <a:ext uri="{FF2B5EF4-FFF2-40B4-BE49-F238E27FC236}">
              <a16:creationId xmlns:a16="http://schemas.microsoft.com/office/drawing/2014/main" id="{81FF4441-EC2B-4CB6-BAA6-C8F07BC471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</xdr:row>
      <xdr:rowOff>0</xdr:rowOff>
    </xdr:from>
    <xdr:ext cx="174741" cy="162098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5C88B4F-AD16-4C4D-B737-793C0BC700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</xdr:row>
      <xdr:rowOff>0</xdr:rowOff>
    </xdr:from>
    <xdr:ext cx="174741" cy="162099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B20A44FD-F366-4667-90F9-8A16CA1387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</xdr:row>
      <xdr:rowOff>0</xdr:rowOff>
    </xdr:from>
    <xdr:ext cx="174741" cy="16209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A3E16A12-7982-48A1-86E3-EE296BFF32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</xdr:row>
      <xdr:rowOff>0</xdr:rowOff>
    </xdr:from>
    <xdr:ext cx="174741" cy="162098"/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C4591EFD-5484-4D1E-AC4E-BCCF96FF7B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</xdr:row>
      <xdr:rowOff>0</xdr:rowOff>
    </xdr:from>
    <xdr:ext cx="174741" cy="162098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44EC67EE-3BC6-402E-9F9D-E5759BC3D2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</xdr:row>
      <xdr:rowOff>0</xdr:rowOff>
    </xdr:from>
    <xdr:ext cx="174741" cy="162099"/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3AC4A550-22A7-46EE-8FF8-E22E0E3DCB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</xdr:row>
      <xdr:rowOff>0</xdr:rowOff>
    </xdr:from>
    <xdr:ext cx="174741" cy="16209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E421428A-72B8-42E8-9576-81F76EF599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</xdr:row>
      <xdr:rowOff>0</xdr:rowOff>
    </xdr:from>
    <xdr:ext cx="174741" cy="162098"/>
    <xdr:sp macro="" textlink="">
      <xdr:nvSpPr>
        <xdr:cNvPr id="698" name="Text Box 16">
          <a:extLst>
            <a:ext uri="{FF2B5EF4-FFF2-40B4-BE49-F238E27FC236}">
              <a16:creationId xmlns:a16="http://schemas.microsoft.com/office/drawing/2014/main" id="{D09E3CCC-52C9-4349-964D-C60F1CABFC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</xdr:row>
      <xdr:rowOff>0</xdr:rowOff>
    </xdr:from>
    <xdr:ext cx="174741" cy="162098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7AE26278-DEE5-4034-BB68-42FCD2B960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</xdr:row>
      <xdr:rowOff>0</xdr:rowOff>
    </xdr:from>
    <xdr:ext cx="174741" cy="162099"/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id="{6DFF5EFB-0D3E-4371-9104-0E627DA81A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174741" cy="162099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DAD30EE6-A8D7-4134-ABC3-7B875C2685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174741" cy="162098"/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07AB9765-ED09-4BCB-AD2F-56951592DC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174741" cy="162098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4A205C9B-0AE8-4CA2-B447-3D56AF4C75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174741" cy="162099"/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4E3540A7-F4A8-4397-B202-F6D8A37B50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</xdr:row>
      <xdr:rowOff>0</xdr:rowOff>
    </xdr:from>
    <xdr:ext cx="174741" cy="162099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33AD4311-0079-4EDA-A711-5DE3D7E58B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</xdr:row>
      <xdr:rowOff>0</xdr:rowOff>
    </xdr:from>
    <xdr:ext cx="174741" cy="162098"/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456891B9-C7CB-4C10-974E-3916739E5B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</xdr:row>
      <xdr:rowOff>0</xdr:rowOff>
    </xdr:from>
    <xdr:ext cx="174741" cy="162098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68CE77A5-0580-4B6E-A4EC-843D57EA9A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</xdr:row>
      <xdr:rowOff>0</xdr:rowOff>
    </xdr:from>
    <xdr:ext cx="174741" cy="162099"/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42F225A1-ABCF-4FFA-869F-1CFAAE4CAA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</xdr:row>
      <xdr:rowOff>0</xdr:rowOff>
    </xdr:from>
    <xdr:ext cx="174741" cy="162099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A84D082A-A25E-464B-AE18-B03F0DC923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</xdr:row>
      <xdr:rowOff>0</xdr:rowOff>
    </xdr:from>
    <xdr:ext cx="174741" cy="162098"/>
    <xdr:sp macro="" textlink="">
      <xdr:nvSpPr>
        <xdr:cNvPr id="710" name="Text Box 16">
          <a:extLst>
            <a:ext uri="{FF2B5EF4-FFF2-40B4-BE49-F238E27FC236}">
              <a16:creationId xmlns:a16="http://schemas.microsoft.com/office/drawing/2014/main" id="{17791FAB-8A96-46B8-97B0-D790602BE2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</xdr:row>
      <xdr:rowOff>0</xdr:rowOff>
    </xdr:from>
    <xdr:ext cx="174741" cy="162098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77CEDECC-AF0E-4928-A77B-5B7F10E847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</xdr:row>
      <xdr:rowOff>0</xdr:rowOff>
    </xdr:from>
    <xdr:ext cx="174741" cy="162099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D40ADC8C-6364-4EDE-868B-E4703520B9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</xdr:row>
      <xdr:rowOff>0</xdr:rowOff>
    </xdr:from>
    <xdr:ext cx="174741" cy="162099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FE59500B-068E-44D6-8A0E-6A2F103734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</xdr:row>
      <xdr:rowOff>0</xdr:rowOff>
    </xdr:from>
    <xdr:ext cx="174741" cy="162098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82726E49-5270-44BE-8F45-CFC05FF182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</xdr:row>
      <xdr:rowOff>0</xdr:rowOff>
    </xdr:from>
    <xdr:ext cx="174741" cy="162098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FA85AFCA-4DFA-42FC-8913-44D878AE42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</xdr:row>
      <xdr:rowOff>0</xdr:rowOff>
    </xdr:from>
    <xdr:ext cx="174741" cy="162099"/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id="{4B64AB5C-688F-474A-A2AF-0000D93899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</xdr:row>
      <xdr:rowOff>0</xdr:rowOff>
    </xdr:from>
    <xdr:ext cx="174741" cy="162099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576E1B3D-96F1-491D-9A32-9D4470350E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</xdr:row>
      <xdr:rowOff>0</xdr:rowOff>
    </xdr:from>
    <xdr:ext cx="174741" cy="162098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31E92992-48DD-4AC0-9B7D-2118AF0FBD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</xdr:row>
      <xdr:rowOff>0</xdr:rowOff>
    </xdr:from>
    <xdr:ext cx="174741" cy="162098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2C7FD899-EF0A-4E5F-8300-0E49342518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</xdr:row>
      <xdr:rowOff>0</xdr:rowOff>
    </xdr:from>
    <xdr:ext cx="174741" cy="162099"/>
    <xdr:sp macro="" textlink="">
      <xdr:nvSpPr>
        <xdr:cNvPr id="720" name="Text Box 16">
          <a:extLst>
            <a:ext uri="{FF2B5EF4-FFF2-40B4-BE49-F238E27FC236}">
              <a16:creationId xmlns:a16="http://schemas.microsoft.com/office/drawing/2014/main" id="{B78CEA56-C59C-441F-8691-A0978E1B7A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</xdr:row>
      <xdr:rowOff>0</xdr:rowOff>
    </xdr:from>
    <xdr:ext cx="174741" cy="162099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1C73A5E-3FCD-4245-B27A-C3179D57BF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</xdr:row>
      <xdr:rowOff>0</xdr:rowOff>
    </xdr:from>
    <xdr:ext cx="174741" cy="162098"/>
    <xdr:sp macro="" textlink="">
      <xdr:nvSpPr>
        <xdr:cNvPr id="722" name="Text Box 16">
          <a:extLst>
            <a:ext uri="{FF2B5EF4-FFF2-40B4-BE49-F238E27FC236}">
              <a16:creationId xmlns:a16="http://schemas.microsoft.com/office/drawing/2014/main" id="{F3F80FF9-65F1-4581-8075-0E9436FADF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</xdr:row>
      <xdr:rowOff>0</xdr:rowOff>
    </xdr:from>
    <xdr:ext cx="174741" cy="162098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E55B8843-5ECF-49D7-ADB3-4940A69FAC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</xdr:row>
      <xdr:rowOff>0</xdr:rowOff>
    </xdr:from>
    <xdr:ext cx="174741" cy="162099"/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25EEA39F-193A-4D2B-8171-94358D3392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</xdr:row>
      <xdr:rowOff>0</xdr:rowOff>
    </xdr:from>
    <xdr:ext cx="174741" cy="162099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EE2D6B00-D7D7-44DB-8235-EA50BC80F6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</xdr:row>
      <xdr:rowOff>0</xdr:rowOff>
    </xdr:from>
    <xdr:ext cx="174741" cy="162098"/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A724F956-88CA-49B1-8387-0BF8F3AF32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</xdr:row>
      <xdr:rowOff>0</xdr:rowOff>
    </xdr:from>
    <xdr:ext cx="174741" cy="162098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919B2A5A-4570-49BA-8882-6B5AF63395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</xdr:row>
      <xdr:rowOff>0</xdr:rowOff>
    </xdr:from>
    <xdr:ext cx="174741" cy="162099"/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25CD54E4-D8B6-4978-91DE-EE00279211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</xdr:row>
      <xdr:rowOff>0</xdr:rowOff>
    </xdr:from>
    <xdr:ext cx="174741" cy="162099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13714D39-9CD9-4892-9DB8-EAF3B2FB50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</xdr:row>
      <xdr:rowOff>0</xdr:rowOff>
    </xdr:from>
    <xdr:ext cx="174741" cy="162098"/>
    <xdr:sp macro="" textlink="">
      <xdr:nvSpPr>
        <xdr:cNvPr id="730" name="Text Box 16">
          <a:extLst>
            <a:ext uri="{FF2B5EF4-FFF2-40B4-BE49-F238E27FC236}">
              <a16:creationId xmlns:a16="http://schemas.microsoft.com/office/drawing/2014/main" id="{D4D76A5E-B973-4873-B712-7151B6EA21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</xdr:row>
      <xdr:rowOff>0</xdr:rowOff>
    </xdr:from>
    <xdr:ext cx="174741" cy="162098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CA375DAF-8B8E-4AB9-A8D2-C1F1885640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</xdr:row>
      <xdr:rowOff>0</xdr:rowOff>
    </xdr:from>
    <xdr:ext cx="174741" cy="162099"/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D99811C2-25CB-4054-B614-2E41724B5C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</xdr:row>
      <xdr:rowOff>0</xdr:rowOff>
    </xdr:from>
    <xdr:ext cx="174741" cy="16209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733B09E2-8267-4677-A13F-B412187CC0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</xdr:row>
      <xdr:rowOff>0</xdr:rowOff>
    </xdr:from>
    <xdr:ext cx="174741" cy="162098"/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E0D80907-BFE9-4EF1-873A-E3094ABBD5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</xdr:row>
      <xdr:rowOff>0</xdr:rowOff>
    </xdr:from>
    <xdr:ext cx="174741" cy="162098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BA90EB47-ABDF-46C0-8BDC-D7323C0F3D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</xdr:row>
      <xdr:rowOff>0</xdr:rowOff>
    </xdr:from>
    <xdr:ext cx="174741" cy="162099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A171F048-254E-4DBB-9176-BE372E17F2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</xdr:row>
      <xdr:rowOff>0</xdr:rowOff>
    </xdr:from>
    <xdr:ext cx="174741" cy="162099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50F0F842-959C-4572-9B97-E0B2640C1C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</xdr:row>
      <xdr:rowOff>0</xdr:rowOff>
    </xdr:from>
    <xdr:ext cx="174741" cy="162098"/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6E931197-0737-49C3-812B-755B95446F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</xdr:row>
      <xdr:rowOff>0</xdr:rowOff>
    </xdr:from>
    <xdr:ext cx="174741" cy="162098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5DBBBCAB-2D9F-4E08-A7C9-40B75C3FFF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</xdr:row>
      <xdr:rowOff>0</xdr:rowOff>
    </xdr:from>
    <xdr:ext cx="174741" cy="162099"/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C2F50C7F-7612-4815-BB59-1511558C5C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</xdr:row>
      <xdr:rowOff>0</xdr:rowOff>
    </xdr:from>
    <xdr:ext cx="174741" cy="162099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8C85852D-092B-4701-A32C-50DE6C0799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</xdr:row>
      <xdr:rowOff>0</xdr:rowOff>
    </xdr:from>
    <xdr:ext cx="174741" cy="162098"/>
    <xdr:sp macro="" textlink="">
      <xdr:nvSpPr>
        <xdr:cNvPr id="742" name="Text Box 16">
          <a:extLst>
            <a:ext uri="{FF2B5EF4-FFF2-40B4-BE49-F238E27FC236}">
              <a16:creationId xmlns:a16="http://schemas.microsoft.com/office/drawing/2014/main" id="{777DFB8F-320F-4573-8EB2-594EAEC323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</xdr:row>
      <xdr:rowOff>0</xdr:rowOff>
    </xdr:from>
    <xdr:ext cx="174741" cy="162098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F67968B2-C8D8-4ADB-B7DB-F74BA99733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</xdr:row>
      <xdr:rowOff>0</xdr:rowOff>
    </xdr:from>
    <xdr:ext cx="174741" cy="162099"/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id="{DD3B2D14-F8DE-4DC8-898C-C7F4C61958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</xdr:row>
      <xdr:rowOff>0</xdr:rowOff>
    </xdr:from>
    <xdr:ext cx="174741" cy="162099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7A6F3324-6619-4ACE-BC8F-9B0D9AB376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</xdr:row>
      <xdr:rowOff>0</xdr:rowOff>
    </xdr:from>
    <xdr:ext cx="174741" cy="162098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2C141438-079A-4B49-A2E0-A1488EC7A6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</xdr:row>
      <xdr:rowOff>0</xdr:rowOff>
    </xdr:from>
    <xdr:ext cx="174741" cy="162098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1C36E79C-6920-47E8-B245-64A532CE0F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</xdr:row>
      <xdr:rowOff>0</xdr:rowOff>
    </xdr:from>
    <xdr:ext cx="174741" cy="162099"/>
    <xdr:sp macro="" textlink="">
      <xdr:nvSpPr>
        <xdr:cNvPr id="748" name="Text Box 16">
          <a:extLst>
            <a:ext uri="{FF2B5EF4-FFF2-40B4-BE49-F238E27FC236}">
              <a16:creationId xmlns:a16="http://schemas.microsoft.com/office/drawing/2014/main" id="{BBEDA0F8-3850-4C02-A9CE-D52F741B38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</xdr:row>
      <xdr:rowOff>0</xdr:rowOff>
    </xdr:from>
    <xdr:ext cx="174741" cy="162099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BA3F7E27-9B42-4C55-BD85-04A2DE2B18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</xdr:row>
      <xdr:rowOff>0</xdr:rowOff>
    </xdr:from>
    <xdr:ext cx="174741" cy="162098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id="{3690673E-4FFC-4F53-B230-7304E8BF5B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</xdr:row>
      <xdr:rowOff>0</xdr:rowOff>
    </xdr:from>
    <xdr:ext cx="174741" cy="162098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A9D14DE8-18FC-4959-AACC-89AE38A51D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</xdr:row>
      <xdr:rowOff>0</xdr:rowOff>
    </xdr:from>
    <xdr:ext cx="174741" cy="162099"/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id="{D5456853-9E6B-4E13-ABF1-A08FB03FD5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</xdr:row>
      <xdr:rowOff>0</xdr:rowOff>
    </xdr:from>
    <xdr:ext cx="174741" cy="162099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9C6C2D10-86E0-4EB2-A89F-96F2DEBBBE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</xdr:row>
      <xdr:rowOff>0</xdr:rowOff>
    </xdr:from>
    <xdr:ext cx="174741" cy="162098"/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id="{B520A3BD-D7BD-4B95-B73A-1324B5C124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</xdr:row>
      <xdr:rowOff>0</xdr:rowOff>
    </xdr:from>
    <xdr:ext cx="174741" cy="162098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B1EC5EFA-8EF2-48D3-BDD1-EC8F3892C0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</xdr:row>
      <xdr:rowOff>0</xdr:rowOff>
    </xdr:from>
    <xdr:ext cx="174741" cy="162099"/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43B67882-3098-4F74-B90D-258F485F49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</xdr:row>
      <xdr:rowOff>0</xdr:rowOff>
    </xdr:from>
    <xdr:ext cx="174741" cy="162099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C2773212-B89A-47A8-94DC-2F998611F7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</xdr:row>
      <xdr:rowOff>0</xdr:rowOff>
    </xdr:from>
    <xdr:ext cx="174741" cy="162098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7A4B4428-A79B-40BD-A47E-3065E01F68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</xdr:row>
      <xdr:rowOff>0</xdr:rowOff>
    </xdr:from>
    <xdr:ext cx="174741" cy="162098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B45D7A2-37E9-4CF2-8474-3C654FBC4C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</xdr:row>
      <xdr:rowOff>0</xdr:rowOff>
    </xdr:from>
    <xdr:ext cx="174741" cy="162099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7F72D096-8D15-4378-91E0-84BE8BBBD6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</xdr:row>
      <xdr:rowOff>0</xdr:rowOff>
    </xdr:from>
    <xdr:ext cx="174741" cy="162099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B4340F72-9E5E-44D2-9ED4-78A6D020E4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</xdr:row>
      <xdr:rowOff>0</xdr:rowOff>
    </xdr:from>
    <xdr:ext cx="174741" cy="162098"/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CFFE413E-5EB5-4361-80EF-180B044BC2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</xdr:row>
      <xdr:rowOff>0</xdr:rowOff>
    </xdr:from>
    <xdr:ext cx="174741" cy="162098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0426E25-ED9C-4795-A030-391EA8E611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</xdr:row>
      <xdr:rowOff>0</xdr:rowOff>
    </xdr:from>
    <xdr:ext cx="174741" cy="162099"/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id="{0BC3C427-7454-4167-8C13-0DD817BC5F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</xdr:row>
      <xdr:rowOff>0</xdr:rowOff>
    </xdr:from>
    <xdr:ext cx="174741" cy="162099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7DA0615F-98EA-4437-97BE-E53251F97D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</xdr:row>
      <xdr:rowOff>0</xdr:rowOff>
    </xdr:from>
    <xdr:ext cx="174741" cy="162098"/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id="{1C0D36C4-AE31-412C-BB0D-3D1B39F6F8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</xdr:row>
      <xdr:rowOff>0</xdr:rowOff>
    </xdr:from>
    <xdr:ext cx="174741" cy="162098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B61CAB41-F4EA-4EF3-98DF-2785D62BAF1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</xdr:row>
      <xdr:rowOff>0</xdr:rowOff>
    </xdr:from>
    <xdr:ext cx="174741" cy="162099"/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id="{6571620F-FC87-47E5-BCD4-84F08A2D4E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</xdr:row>
      <xdr:rowOff>0</xdr:rowOff>
    </xdr:from>
    <xdr:ext cx="174741" cy="162099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AE29ED4B-1F4A-4DAC-A4F1-BC5FE4FFC7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</xdr:row>
      <xdr:rowOff>0</xdr:rowOff>
    </xdr:from>
    <xdr:ext cx="174741" cy="162098"/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C535979D-2A0E-4161-AF3A-6F4A954ECB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</xdr:row>
      <xdr:rowOff>0</xdr:rowOff>
    </xdr:from>
    <xdr:ext cx="174741" cy="162098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C61537BC-4B2F-4765-8E80-7BF55C2F48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</xdr:row>
      <xdr:rowOff>0</xdr:rowOff>
    </xdr:from>
    <xdr:ext cx="174741" cy="162099"/>
    <xdr:sp macro="" textlink="">
      <xdr:nvSpPr>
        <xdr:cNvPr id="772" name="Text Box 16">
          <a:extLst>
            <a:ext uri="{FF2B5EF4-FFF2-40B4-BE49-F238E27FC236}">
              <a16:creationId xmlns:a16="http://schemas.microsoft.com/office/drawing/2014/main" id="{13A2B978-8C53-443B-BB5B-6F423E1518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</xdr:row>
      <xdr:rowOff>0</xdr:rowOff>
    </xdr:from>
    <xdr:ext cx="174741" cy="162099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513213B0-9E1C-4E8A-BCDD-682D71B5AA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</xdr:row>
      <xdr:rowOff>0</xdr:rowOff>
    </xdr:from>
    <xdr:ext cx="174741" cy="162098"/>
    <xdr:sp macro="" textlink="">
      <xdr:nvSpPr>
        <xdr:cNvPr id="774" name="Text Box 16">
          <a:extLst>
            <a:ext uri="{FF2B5EF4-FFF2-40B4-BE49-F238E27FC236}">
              <a16:creationId xmlns:a16="http://schemas.microsoft.com/office/drawing/2014/main" id="{4F456DE5-4404-4783-B4A1-90AF9F5ED4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</xdr:row>
      <xdr:rowOff>0</xdr:rowOff>
    </xdr:from>
    <xdr:ext cx="174741" cy="162098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AAB481E3-72B9-4F1B-BE42-DD073B3888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</xdr:row>
      <xdr:rowOff>0</xdr:rowOff>
    </xdr:from>
    <xdr:ext cx="174741" cy="162099"/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D719D199-B52D-4761-994F-38599817BE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</xdr:row>
      <xdr:rowOff>0</xdr:rowOff>
    </xdr:from>
    <xdr:ext cx="174741" cy="162099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78C21756-6A78-42F4-8390-F9B8118CE9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</xdr:row>
      <xdr:rowOff>0</xdr:rowOff>
    </xdr:from>
    <xdr:ext cx="174741" cy="162098"/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C1C48EC4-CB90-4F0E-A62D-94E01096C8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</xdr:row>
      <xdr:rowOff>0</xdr:rowOff>
    </xdr:from>
    <xdr:ext cx="174741" cy="162098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97E36419-ED79-4730-9F14-B0FADBEB52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</xdr:row>
      <xdr:rowOff>0</xdr:rowOff>
    </xdr:from>
    <xdr:ext cx="174741" cy="162099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6626CE0B-BDDB-4A89-A7F3-188F95F694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</xdr:row>
      <xdr:rowOff>0</xdr:rowOff>
    </xdr:from>
    <xdr:ext cx="174741" cy="162099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6BA805DF-55D2-4C95-81B7-EBF25DA80F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</xdr:row>
      <xdr:rowOff>0</xdr:rowOff>
    </xdr:from>
    <xdr:ext cx="174741" cy="162098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F02EF7FC-6BB5-40A9-804E-3E213F5766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</xdr:row>
      <xdr:rowOff>0</xdr:rowOff>
    </xdr:from>
    <xdr:ext cx="174741" cy="162098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5E463028-7680-400D-BB8A-54478CC9AE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</xdr:row>
      <xdr:rowOff>0</xdr:rowOff>
    </xdr:from>
    <xdr:ext cx="174741" cy="162099"/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id="{438DD1A5-C702-44C6-AF41-CD71EFD97A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</xdr:row>
      <xdr:rowOff>0</xdr:rowOff>
    </xdr:from>
    <xdr:ext cx="174741" cy="162099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156BCC84-14BC-4163-8B7A-06A26E0A0D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</xdr:row>
      <xdr:rowOff>0</xdr:rowOff>
    </xdr:from>
    <xdr:ext cx="174741" cy="162098"/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id="{4B1535AC-186F-4F37-AFBD-6C745A5361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</xdr:row>
      <xdr:rowOff>0</xdr:rowOff>
    </xdr:from>
    <xdr:ext cx="174741" cy="162098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FC0499DD-0244-4535-83AE-B9EBDDF351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</xdr:row>
      <xdr:rowOff>0</xdr:rowOff>
    </xdr:from>
    <xdr:ext cx="174741" cy="162099"/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id="{DA94C4A9-F8B8-4BA4-B5CF-A3566840EA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</xdr:row>
      <xdr:rowOff>0</xdr:rowOff>
    </xdr:from>
    <xdr:ext cx="174741" cy="162099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8A4AB5ED-D6D7-456D-83DB-AEF8F33F28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</xdr:row>
      <xdr:rowOff>0</xdr:rowOff>
    </xdr:from>
    <xdr:ext cx="174741" cy="162098"/>
    <xdr:sp macro="" textlink="">
      <xdr:nvSpPr>
        <xdr:cNvPr id="790" name="Text Box 16">
          <a:extLst>
            <a:ext uri="{FF2B5EF4-FFF2-40B4-BE49-F238E27FC236}">
              <a16:creationId xmlns:a16="http://schemas.microsoft.com/office/drawing/2014/main" id="{D8759B8F-2B93-4D41-B423-5932FCD61D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</xdr:row>
      <xdr:rowOff>0</xdr:rowOff>
    </xdr:from>
    <xdr:ext cx="174741" cy="162098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42667AE7-D375-4782-8F0E-75A837EC5D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</xdr:row>
      <xdr:rowOff>0</xdr:rowOff>
    </xdr:from>
    <xdr:ext cx="174741" cy="162099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2257BE60-C36F-4302-A740-C8C8B1DAE9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</xdr:row>
      <xdr:rowOff>0</xdr:rowOff>
    </xdr:from>
    <xdr:ext cx="174741" cy="162099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43E235B9-AB42-40FD-963E-A601EADE1C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</xdr:row>
      <xdr:rowOff>0</xdr:rowOff>
    </xdr:from>
    <xdr:ext cx="174741" cy="162098"/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4A93FBC0-D439-454D-8924-119CFDD635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</xdr:row>
      <xdr:rowOff>0</xdr:rowOff>
    </xdr:from>
    <xdr:ext cx="174741" cy="162098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90EB6B26-CF96-4D43-AC59-46D84B16E8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</xdr:row>
      <xdr:rowOff>0</xdr:rowOff>
    </xdr:from>
    <xdr:ext cx="174741" cy="162099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id="{64640775-8BD4-4B33-A192-7F7919EF0F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</xdr:row>
      <xdr:rowOff>0</xdr:rowOff>
    </xdr:from>
    <xdr:ext cx="174741" cy="162099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B3EB1C7A-DD4A-4E36-B311-07E939F6DD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</xdr:row>
      <xdr:rowOff>0</xdr:rowOff>
    </xdr:from>
    <xdr:ext cx="174741" cy="162098"/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id="{74E611D9-A6DC-4107-9368-09C94B520C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</xdr:row>
      <xdr:rowOff>0</xdr:rowOff>
    </xdr:from>
    <xdr:ext cx="174741" cy="162098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8EDE55C4-2EFF-4F8E-A32C-F17B9ACA0D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</xdr:row>
      <xdr:rowOff>0</xdr:rowOff>
    </xdr:from>
    <xdr:ext cx="174741" cy="162099"/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id="{7F61E778-0F04-4901-BADC-22072AE3C0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</xdr:row>
      <xdr:rowOff>0</xdr:rowOff>
    </xdr:from>
    <xdr:ext cx="174741" cy="162099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9E1E4260-4D9F-49E0-A266-7F41750424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</xdr:row>
      <xdr:rowOff>0</xdr:rowOff>
    </xdr:from>
    <xdr:ext cx="174741" cy="162098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159BEA2B-DA29-491C-9C9A-A293A68A43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</xdr:row>
      <xdr:rowOff>0</xdr:rowOff>
    </xdr:from>
    <xdr:ext cx="174741" cy="162098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95B1B3B-4633-4E0B-A37E-8C4CF08BEE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</xdr:row>
      <xdr:rowOff>0</xdr:rowOff>
    </xdr:from>
    <xdr:ext cx="174741" cy="162099"/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89C36F46-50E5-4317-9D3D-43CFDF8270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</xdr:row>
      <xdr:rowOff>0</xdr:rowOff>
    </xdr:from>
    <xdr:ext cx="174741" cy="162099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9872648C-9D3F-4B76-98AC-3535D22933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</xdr:row>
      <xdr:rowOff>0</xdr:rowOff>
    </xdr:from>
    <xdr:ext cx="174741" cy="162098"/>
    <xdr:sp macro="" textlink="">
      <xdr:nvSpPr>
        <xdr:cNvPr id="806" name="Text Box 16">
          <a:extLst>
            <a:ext uri="{FF2B5EF4-FFF2-40B4-BE49-F238E27FC236}">
              <a16:creationId xmlns:a16="http://schemas.microsoft.com/office/drawing/2014/main" id="{50CB33C4-74BB-40A6-BA7B-EB8B69BFA3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</xdr:row>
      <xdr:rowOff>0</xdr:rowOff>
    </xdr:from>
    <xdr:ext cx="174741" cy="162098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F40C8EC2-969E-40E1-A445-684968D856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</xdr:row>
      <xdr:rowOff>0</xdr:rowOff>
    </xdr:from>
    <xdr:ext cx="174741" cy="162099"/>
    <xdr:sp macro="" textlink="">
      <xdr:nvSpPr>
        <xdr:cNvPr id="808" name="Text Box 16">
          <a:extLst>
            <a:ext uri="{FF2B5EF4-FFF2-40B4-BE49-F238E27FC236}">
              <a16:creationId xmlns:a16="http://schemas.microsoft.com/office/drawing/2014/main" id="{74B1DC06-9917-4AF3-BB24-F3F34D7B8E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</xdr:row>
      <xdr:rowOff>0</xdr:rowOff>
    </xdr:from>
    <xdr:ext cx="174741" cy="162099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3DE5630E-7239-45ED-A46D-71E8CB44F4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</xdr:row>
      <xdr:rowOff>0</xdr:rowOff>
    </xdr:from>
    <xdr:ext cx="174741" cy="162098"/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EF671B2C-AC6B-471A-B35D-5C7C96ADA7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</xdr:row>
      <xdr:rowOff>0</xdr:rowOff>
    </xdr:from>
    <xdr:ext cx="174741" cy="162098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49F25EF7-061E-4F8D-9261-07962826A5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</xdr:row>
      <xdr:rowOff>0</xdr:rowOff>
    </xdr:from>
    <xdr:ext cx="174741" cy="162099"/>
    <xdr:sp macro="" textlink="">
      <xdr:nvSpPr>
        <xdr:cNvPr id="812" name="Text Box 16">
          <a:extLst>
            <a:ext uri="{FF2B5EF4-FFF2-40B4-BE49-F238E27FC236}">
              <a16:creationId xmlns:a16="http://schemas.microsoft.com/office/drawing/2014/main" id="{BB9C9B51-C208-4A31-9160-EF391F75AF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</xdr:row>
      <xdr:rowOff>0</xdr:rowOff>
    </xdr:from>
    <xdr:ext cx="174741" cy="162099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F8F99A25-0453-4CC0-940E-528B69B47D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</xdr:row>
      <xdr:rowOff>0</xdr:rowOff>
    </xdr:from>
    <xdr:ext cx="174741" cy="162098"/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DDF6EDA4-E4DE-4635-AA28-BEDA25104A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</xdr:row>
      <xdr:rowOff>0</xdr:rowOff>
    </xdr:from>
    <xdr:ext cx="174741" cy="162098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C13ABE69-4FD0-4A0C-815E-6A1713CC25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</xdr:row>
      <xdr:rowOff>0</xdr:rowOff>
    </xdr:from>
    <xdr:ext cx="174741" cy="162099"/>
    <xdr:sp macro="" textlink="">
      <xdr:nvSpPr>
        <xdr:cNvPr id="816" name="Text Box 16">
          <a:extLst>
            <a:ext uri="{FF2B5EF4-FFF2-40B4-BE49-F238E27FC236}">
              <a16:creationId xmlns:a16="http://schemas.microsoft.com/office/drawing/2014/main" id="{8F3E328A-2E74-435B-B5CC-D689BBAB75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</xdr:row>
      <xdr:rowOff>0</xdr:rowOff>
    </xdr:from>
    <xdr:ext cx="174741" cy="162099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35C00996-36D4-4CAD-9285-380F7888E7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</xdr:row>
      <xdr:rowOff>0</xdr:rowOff>
    </xdr:from>
    <xdr:ext cx="174741" cy="162098"/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9386475B-8798-4DFF-92FA-104EA1DBAA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</xdr:row>
      <xdr:rowOff>0</xdr:rowOff>
    </xdr:from>
    <xdr:ext cx="174741" cy="162098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91EE337B-799A-414F-9DE7-75AA6B8004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</xdr:row>
      <xdr:rowOff>0</xdr:rowOff>
    </xdr:from>
    <xdr:ext cx="174741" cy="162099"/>
    <xdr:sp macro="" textlink="">
      <xdr:nvSpPr>
        <xdr:cNvPr id="820" name="Text Box 16">
          <a:extLst>
            <a:ext uri="{FF2B5EF4-FFF2-40B4-BE49-F238E27FC236}">
              <a16:creationId xmlns:a16="http://schemas.microsoft.com/office/drawing/2014/main" id="{8761840F-981A-4FE5-8D88-377BC76D4F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</xdr:row>
      <xdr:rowOff>0</xdr:rowOff>
    </xdr:from>
    <xdr:ext cx="174741" cy="162099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EA3A0DCD-305A-4E72-9947-6D9E05E01A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</xdr:row>
      <xdr:rowOff>0</xdr:rowOff>
    </xdr:from>
    <xdr:ext cx="174741" cy="162098"/>
    <xdr:sp macro="" textlink="">
      <xdr:nvSpPr>
        <xdr:cNvPr id="822" name="Text Box 16">
          <a:extLst>
            <a:ext uri="{FF2B5EF4-FFF2-40B4-BE49-F238E27FC236}">
              <a16:creationId xmlns:a16="http://schemas.microsoft.com/office/drawing/2014/main" id="{31D03F21-689D-485D-8E7A-EACB33D229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</xdr:row>
      <xdr:rowOff>0</xdr:rowOff>
    </xdr:from>
    <xdr:ext cx="174741" cy="162098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F8B36CC6-AA8B-45D5-8B44-A12F06462D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</xdr:row>
      <xdr:rowOff>0</xdr:rowOff>
    </xdr:from>
    <xdr:ext cx="174741" cy="162099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72E7C4E3-6C76-44C7-A391-A6D7AF010B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</xdr:row>
      <xdr:rowOff>0</xdr:rowOff>
    </xdr:from>
    <xdr:ext cx="174741" cy="162099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AEB8A87-0BF2-4172-8386-38E414A4D1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</xdr:row>
      <xdr:rowOff>0</xdr:rowOff>
    </xdr:from>
    <xdr:ext cx="174741" cy="162098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6DEFD16B-D1E5-4035-8742-2E49AD5A28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</xdr:row>
      <xdr:rowOff>0</xdr:rowOff>
    </xdr:from>
    <xdr:ext cx="174741" cy="162098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8D4F6858-C272-46F3-B15D-F7904E7F9A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</xdr:row>
      <xdr:rowOff>0</xdr:rowOff>
    </xdr:from>
    <xdr:ext cx="174741" cy="162099"/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FB7F557C-1BC8-42B1-91E7-10DCF3D112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</xdr:row>
      <xdr:rowOff>0</xdr:rowOff>
    </xdr:from>
    <xdr:ext cx="174741" cy="162099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DD913AF4-1700-4744-83CD-92B2B57669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</xdr:row>
      <xdr:rowOff>0</xdr:rowOff>
    </xdr:from>
    <xdr:ext cx="174741" cy="162098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id="{A40619C2-13D5-4398-8AD9-D34DBF49F3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</xdr:row>
      <xdr:rowOff>0</xdr:rowOff>
    </xdr:from>
    <xdr:ext cx="174741" cy="162098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8D735D10-E55B-4090-B9C5-744CC5316D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</xdr:row>
      <xdr:rowOff>0</xdr:rowOff>
    </xdr:from>
    <xdr:ext cx="174741" cy="162099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6E7B35AF-32DF-44CC-8ABA-C964FAC340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</xdr:row>
      <xdr:rowOff>0</xdr:rowOff>
    </xdr:from>
    <xdr:ext cx="174741" cy="162099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3EFCE237-CAE5-4BA8-B182-E59DD9E509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</xdr:row>
      <xdr:rowOff>0</xdr:rowOff>
    </xdr:from>
    <xdr:ext cx="174741" cy="162098"/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id="{1E04C497-DBDF-46C0-A38D-D95DD010B9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</xdr:row>
      <xdr:rowOff>0</xdr:rowOff>
    </xdr:from>
    <xdr:ext cx="174741" cy="162098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75C511DA-68D1-455C-BCA6-6983930563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</xdr:row>
      <xdr:rowOff>0</xdr:rowOff>
    </xdr:from>
    <xdr:ext cx="174741" cy="162099"/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id="{2EF4A2D6-7DE4-471F-A404-CB093E93D5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</xdr:row>
      <xdr:rowOff>0</xdr:rowOff>
    </xdr:from>
    <xdr:ext cx="174741" cy="16209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192FCF8E-06F2-4ACB-A304-902B10244E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</xdr:row>
      <xdr:rowOff>0</xdr:rowOff>
    </xdr:from>
    <xdr:ext cx="174741" cy="162098"/>
    <xdr:sp macro="" textlink="">
      <xdr:nvSpPr>
        <xdr:cNvPr id="838" name="Text Box 16">
          <a:extLst>
            <a:ext uri="{FF2B5EF4-FFF2-40B4-BE49-F238E27FC236}">
              <a16:creationId xmlns:a16="http://schemas.microsoft.com/office/drawing/2014/main" id="{A8C10987-CF0C-47DC-9B71-D4569282F4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</xdr:row>
      <xdr:rowOff>0</xdr:rowOff>
    </xdr:from>
    <xdr:ext cx="174741" cy="162098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DD22325C-84F8-496E-AB99-C5255A06E5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</xdr:row>
      <xdr:rowOff>0</xdr:rowOff>
    </xdr:from>
    <xdr:ext cx="174741" cy="162099"/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698A3D10-DD08-4BEA-8EF6-47BEC494E8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</xdr:row>
      <xdr:rowOff>0</xdr:rowOff>
    </xdr:from>
    <xdr:ext cx="174741" cy="16209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915DF7C7-E266-41D3-8AF4-80775E010B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</xdr:row>
      <xdr:rowOff>0</xdr:rowOff>
    </xdr:from>
    <xdr:ext cx="174741" cy="162098"/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id="{13B57762-0083-4B48-A36C-A1B40D4042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</xdr:row>
      <xdr:rowOff>0</xdr:rowOff>
    </xdr:from>
    <xdr:ext cx="174741" cy="162098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EA1AA921-561B-4C55-9982-74727E2FA4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</xdr:row>
      <xdr:rowOff>0</xdr:rowOff>
    </xdr:from>
    <xdr:ext cx="174741" cy="162099"/>
    <xdr:sp macro="" textlink="">
      <xdr:nvSpPr>
        <xdr:cNvPr id="844" name="Text Box 16">
          <a:extLst>
            <a:ext uri="{FF2B5EF4-FFF2-40B4-BE49-F238E27FC236}">
              <a16:creationId xmlns:a16="http://schemas.microsoft.com/office/drawing/2014/main" id="{F0A476B0-C4B4-464C-9861-A86BA1731B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</xdr:row>
      <xdr:rowOff>0</xdr:rowOff>
    </xdr:from>
    <xdr:ext cx="174741" cy="16209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369052C8-1746-4AC2-A71B-0D2D079E22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</xdr:row>
      <xdr:rowOff>0</xdr:rowOff>
    </xdr:from>
    <xdr:ext cx="174741" cy="162098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41C69BA4-1B55-4373-9031-730B91416A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</xdr:row>
      <xdr:rowOff>0</xdr:rowOff>
    </xdr:from>
    <xdr:ext cx="174741" cy="162098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4C76CA0-9DD8-4780-B288-7ECF6359A9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</xdr:row>
      <xdr:rowOff>0</xdr:rowOff>
    </xdr:from>
    <xdr:ext cx="174741" cy="162099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E6098929-11D4-4B81-8BD5-88B2872300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</xdr:row>
      <xdr:rowOff>0</xdr:rowOff>
    </xdr:from>
    <xdr:ext cx="174741" cy="16209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5AEE255C-C504-4CB2-A313-0AB6534474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</xdr:row>
      <xdr:rowOff>0</xdr:rowOff>
    </xdr:from>
    <xdr:ext cx="174741" cy="162098"/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A1C8A506-6B45-46E7-81B7-6D33EB5C6B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</xdr:row>
      <xdr:rowOff>0</xdr:rowOff>
    </xdr:from>
    <xdr:ext cx="174741" cy="162098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BD859610-2506-440A-BD0F-2EEBB23A4A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</xdr:row>
      <xdr:rowOff>0</xdr:rowOff>
    </xdr:from>
    <xdr:ext cx="174741" cy="162099"/>
    <xdr:sp macro="" textlink="">
      <xdr:nvSpPr>
        <xdr:cNvPr id="852" name="Text Box 16">
          <a:extLst>
            <a:ext uri="{FF2B5EF4-FFF2-40B4-BE49-F238E27FC236}">
              <a16:creationId xmlns:a16="http://schemas.microsoft.com/office/drawing/2014/main" id="{5616C7CA-FB7B-4B2A-A37D-BE753C30BA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</xdr:row>
      <xdr:rowOff>0</xdr:rowOff>
    </xdr:from>
    <xdr:ext cx="174741" cy="162099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5A2DD178-1F5A-47E9-934E-BD5D8D737E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</xdr:row>
      <xdr:rowOff>0</xdr:rowOff>
    </xdr:from>
    <xdr:ext cx="174741" cy="162098"/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id="{3026A302-D6D2-4770-A6B1-BB5CAFC5BD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</xdr:row>
      <xdr:rowOff>0</xdr:rowOff>
    </xdr:from>
    <xdr:ext cx="174741" cy="162098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DDA02EBE-09CC-4547-B543-A0873FC4F2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</xdr:row>
      <xdr:rowOff>0</xdr:rowOff>
    </xdr:from>
    <xdr:ext cx="174741" cy="162099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1097DA78-259F-410D-9107-C9DDEE0336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</xdr:row>
      <xdr:rowOff>0</xdr:rowOff>
    </xdr:from>
    <xdr:ext cx="174741" cy="162099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D7E424EA-85A9-4E38-BFAF-3D57F56204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</xdr:row>
      <xdr:rowOff>0</xdr:rowOff>
    </xdr:from>
    <xdr:ext cx="174741" cy="162098"/>
    <xdr:sp macro="" textlink="">
      <xdr:nvSpPr>
        <xdr:cNvPr id="858" name="Text Box 16">
          <a:extLst>
            <a:ext uri="{FF2B5EF4-FFF2-40B4-BE49-F238E27FC236}">
              <a16:creationId xmlns:a16="http://schemas.microsoft.com/office/drawing/2014/main" id="{F5575165-AB47-47D8-B406-84B05DE4BE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</xdr:row>
      <xdr:rowOff>0</xdr:rowOff>
    </xdr:from>
    <xdr:ext cx="174741" cy="162098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1D7479EB-C3D4-455F-8C67-2FC517EB7C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</xdr:row>
      <xdr:rowOff>0</xdr:rowOff>
    </xdr:from>
    <xdr:ext cx="174741" cy="162099"/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id="{84CC5F39-C710-40B5-B88D-FB173B078E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</xdr:row>
      <xdr:rowOff>0</xdr:rowOff>
    </xdr:from>
    <xdr:ext cx="174741" cy="162099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DDCD38E0-755F-437C-A40A-B8BEDACD1E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</xdr:row>
      <xdr:rowOff>0</xdr:rowOff>
    </xdr:from>
    <xdr:ext cx="174741" cy="162098"/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F8F8302E-8478-4C64-B704-0DB8E4F3BA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</xdr:row>
      <xdr:rowOff>0</xdr:rowOff>
    </xdr:from>
    <xdr:ext cx="174741" cy="162098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1BBED091-7024-4AF6-AA1D-F31C9412F4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</xdr:row>
      <xdr:rowOff>0</xdr:rowOff>
    </xdr:from>
    <xdr:ext cx="174741" cy="162099"/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7FF50BA5-1C6E-4EEC-9532-F7A26FD048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</xdr:row>
      <xdr:rowOff>0</xdr:rowOff>
    </xdr:from>
    <xdr:ext cx="174741" cy="16209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FDBDB6A3-2628-4DD9-9152-A6497440DF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</xdr:row>
      <xdr:rowOff>0</xdr:rowOff>
    </xdr:from>
    <xdr:ext cx="174741" cy="162098"/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id="{A232C392-A09E-49D7-A976-99E219EE95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</xdr:row>
      <xdr:rowOff>0</xdr:rowOff>
    </xdr:from>
    <xdr:ext cx="174741" cy="162098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32A40A6C-9025-4EA6-B409-6D09205C95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</xdr:row>
      <xdr:rowOff>0</xdr:rowOff>
    </xdr:from>
    <xdr:ext cx="174741" cy="162099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3F290FF4-9F31-462B-BB32-B376F868C2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</xdr:row>
      <xdr:rowOff>0</xdr:rowOff>
    </xdr:from>
    <xdr:ext cx="174741" cy="162099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4CBC9F04-ED2D-4278-AAD7-5719BE0A29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</xdr:row>
      <xdr:rowOff>0</xdr:rowOff>
    </xdr:from>
    <xdr:ext cx="174741" cy="162098"/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6C484EB2-BF8A-40A0-AC71-67D7DA706A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</xdr:row>
      <xdr:rowOff>0</xdr:rowOff>
    </xdr:from>
    <xdr:ext cx="174741" cy="162098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6D7D364B-28EB-42AA-B68A-6BE056AD29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</xdr:row>
      <xdr:rowOff>0</xdr:rowOff>
    </xdr:from>
    <xdr:ext cx="174741" cy="162099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D1F7C91E-C972-448F-B93C-21978A1E05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</xdr:row>
      <xdr:rowOff>0</xdr:rowOff>
    </xdr:from>
    <xdr:ext cx="174741" cy="162099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A2719A4D-917B-410D-A4BB-EBFD302160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</xdr:row>
      <xdr:rowOff>0</xdr:rowOff>
    </xdr:from>
    <xdr:ext cx="174741" cy="162098"/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E2BCF448-1936-4D3D-925F-06939994FA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</xdr:row>
      <xdr:rowOff>0</xdr:rowOff>
    </xdr:from>
    <xdr:ext cx="174741" cy="162098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C6028A4E-B526-4EC7-BA79-F0E21AC8E8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</xdr:row>
      <xdr:rowOff>0</xdr:rowOff>
    </xdr:from>
    <xdr:ext cx="174741" cy="162099"/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32F7E64D-EBC1-4E02-B755-9AEF29895C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</xdr:row>
      <xdr:rowOff>0</xdr:rowOff>
    </xdr:from>
    <xdr:ext cx="174741" cy="162099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9E0661B2-6C90-43EF-A6A8-57CE417CBB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</xdr:row>
      <xdr:rowOff>0</xdr:rowOff>
    </xdr:from>
    <xdr:ext cx="174741" cy="162098"/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id="{D1DA5BFA-FAD4-46C5-A801-57E168FD43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</xdr:row>
      <xdr:rowOff>0</xdr:rowOff>
    </xdr:from>
    <xdr:ext cx="174741" cy="162098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A73E6B4-FD24-4A2D-9FC9-BFA94187D3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</xdr:row>
      <xdr:rowOff>0</xdr:rowOff>
    </xdr:from>
    <xdr:ext cx="174741" cy="162099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C00CBEAA-F3DE-4285-A867-4C1844E3F3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</xdr:row>
      <xdr:rowOff>0</xdr:rowOff>
    </xdr:from>
    <xdr:ext cx="174741" cy="16209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D4A7C781-2278-42A0-8404-5DA0B17238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</xdr:row>
      <xdr:rowOff>0</xdr:rowOff>
    </xdr:from>
    <xdr:ext cx="174741" cy="162098"/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7D713E22-B73C-4350-8767-4B19B1A01E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</xdr:row>
      <xdr:rowOff>0</xdr:rowOff>
    </xdr:from>
    <xdr:ext cx="174741" cy="162098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B39CBD94-DFF0-45D7-AF1C-FFE6D8E8F2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</xdr:row>
      <xdr:rowOff>0</xdr:rowOff>
    </xdr:from>
    <xdr:ext cx="174741" cy="162099"/>
    <xdr:sp macro="" textlink="">
      <xdr:nvSpPr>
        <xdr:cNvPr id="884" name="Text Box 16">
          <a:extLst>
            <a:ext uri="{FF2B5EF4-FFF2-40B4-BE49-F238E27FC236}">
              <a16:creationId xmlns:a16="http://schemas.microsoft.com/office/drawing/2014/main" id="{539A34A8-462E-4DF4-88BF-535B332AE0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</xdr:row>
      <xdr:rowOff>0</xdr:rowOff>
    </xdr:from>
    <xdr:ext cx="174741" cy="16209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790449A8-67BB-4A03-A2F4-4C3FC9E6DA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</xdr:row>
      <xdr:rowOff>0</xdr:rowOff>
    </xdr:from>
    <xdr:ext cx="174741" cy="162098"/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33464F86-BB18-42A7-B56A-13905C99A8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</xdr:row>
      <xdr:rowOff>0</xdr:rowOff>
    </xdr:from>
    <xdr:ext cx="174741" cy="162098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45AA7906-C65A-46CF-8CA0-69EDFE1F08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</xdr:row>
      <xdr:rowOff>0</xdr:rowOff>
    </xdr:from>
    <xdr:ext cx="174741" cy="162099"/>
    <xdr:sp macro="" textlink="">
      <xdr:nvSpPr>
        <xdr:cNvPr id="888" name="Text Box 16">
          <a:extLst>
            <a:ext uri="{FF2B5EF4-FFF2-40B4-BE49-F238E27FC236}">
              <a16:creationId xmlns:a16="http://schemas.microsoft.com/office/drawing/2014/main" id="{F7604C91-0986-4CE0-BA1E-060924EEC8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</xdr:row>
      <xdr:rowOff>0</xdr:rowOff>
    </xdr:from>
    <xdr:ext cx="174741" cy="16209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4128B1A6-29F2-4526-996B-B2A8CA74EF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</xdr:row>
      <xdr:rowOff>0</xdr:rowOff>
    </xdr:from>
    <xdr:ext cx="174741" cy="162098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B521F2E7-A62B-4EA6-AFD9-1D9C86C701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</xdr:row>
      <xdr:rowOff>0</xdr:rowOff>
    </xdr:from>
    <xdr:ext cx="174741" cy="162098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34E031FF-5CE6-48A7-820B-87B3A662D1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</xdr:row>
      <xdr:rowOff>0</xdr:rowOff>
    </xdr:from>
    <xdr:ext cx="174741" cy="162099"/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9639510A-4F5D-4D7C-B72F-B6D861107E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</xdr:row>
      <xdr:rowOff>0</xdr:rowOff>
    </xdr:from>
    <xdr:ext cx="174741" cy="16209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C2AA342F-0F5E-46CB-8FE4-745A9BEBDC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</xdr:row>
      <xdr:rowOff>0</xdr:rowOff>
    </xdr:from>
    <xdr:ext cx="174741" cy="162098"/>
    <xdr:sp macro="" textlink="">
      <xdr:nvSpPr>
        <xdr:cNvPr id="894" name="Text Box 16">
          <a:extLst>
            <a:ext uri="{FF2B5EF4-FFF2-40B4-BE49-F238E27FC236}">
              <a16:creationId xmlns:a16="http://schemas.microsoft.com/office/drawing/2014/main" id="{C185D8C7-64BB-48FD-886E-14E3E89154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</xdr:row>
      <xdr:rowOff>0</xdr:rowOff>
    </xdr:from>
    <xdr:ext cx="174741" cy="162098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F677FE6B-52CF-43A3-8EC5-DC8442FF87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</xdr:row>
      <xdr:rowOff>0</xdr:rowOff>
    </xdr:from>
    <xdr:ext cx="174741" cy="162099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D7DD7922-4F8B-448D-92F6-42D73DD475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</xdr:row>
      <xdr:rowOff>0</xdr:rowOff>
    </xdr:from>
    <xdr:ext cx="174741" cy="16209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AAD73F45-9F19-4295-8977-7B2C0E64BA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</xdr:row>
      <xdr:rowOff>0</xdr:rowOff>
    </xdr:from>
    <xdr:ext cx="174741" cy="162098"/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id="{B3B65362-2FF0-4130-BEC5-2A8F86A39C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</xdr:row>
      <xdr:rowOff>0</xdr:rowOff>
    </xdr:from>
    <xdr:ext cx="174741" cy="162098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6E65C329-58BD-44A7-853F-5DBF0B064B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</xdr:row>
      <xdr:rowOff>0</xdr:rowOff>
    </xdr:from>
    <xdr:ext cx="174741" cy="162099"/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484DE2D1-6D4E-42E3-A4FE-4F57ACE8C8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</xdr:row>
      <xdr:rowOff>0</xdr:rowOff>
    </xdr:from>
    <xdr:ext cx="174741" cy="16209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3B6549B7-49EF-4C55-8614-6285FC8270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</xdr:row>
      <xdr:rowOff>0</xdr:rowOff>
    </xdr:from>
    <xdr:ext cx="174741" cy="162098"/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id="{50BE0412-0E56-463B-90B9-D01F221F09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</xdr:row>
      <xdr:rowOff>0</xdr:rowOff>
    </xdr:from>
    <xdr:ext cx="174741" cy="162098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202397A6-5A5B-4818-80EF-A17BCDF9E8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</xdr:row>
      <xdr:rowOff>0</xdr:rowOff>
    </xdr:from>
    <xdr:ext cx="174741" cy="162099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9FC62630-4656-41FA-8A6E-1AB011702A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</xdr:row>
      <xdr:rowOff>0</xdr:rowOff>
    </xdr:from>
    <xdr:ext cx="174741" cy="16209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3EB2D5A3-0607-4698-A985-D408AA32A6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</xdr:row>
      <xdr:rowOff>0</xdr:rowOff>
    </xdr:from>
    <xdr:ext cx="174741" cy="162098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id="{51BCE118-1F80-4C20-B360-267003C86B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</xdr:row>
      <xdr:rowOff>0</xdr:rowOff>
    </xdr:from>
    <xdr:ext cx="174741" cy="162098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F0C2B8D5-266A-4B7A-AF87-2FA2F8F7ED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</xdr:row>
      <xdr:rowOff>0</xdr:rowOff>
    </xdr:from>
    <xdr:ext cx="174741" cy="162099"/>
    <xdr:sp macro="" textlink="">
      <xdr:nvSpPr>
        <xdr:cNvPr id="908" name="Text Box 16">
          <a:extLst>
            <a:ext uri="{FF2B5EF4-FFF2-40B4-BE49-F238E27FC236}">
              <a16:creationId xmlns:a16="http://schemas.microsoft.com/office/drawing/2014/main" id="{306076E8-43D7-4C9C-BAEC-AD8D225AFD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</xdr:row>
      <xdr:rowOff>0</xdr:rowOff>
    </xdr:from>
    <xdr:ext cx="174741" cy="16209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672CB4E1-B9AB-43B3-81C5-065631771A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</xdr:row>
      <xdr:rowOff>0</xdr:rowOff>
    </xdr:from>
    <xdr:ext cx="174741" cy="162098"/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2F43BAA8-BF7E-43AD-A9C3-48A96D49FF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</xdr:row>
      <xdr:rowOff>0</xdr:rowOff>
    </xdr:from>
    <xdr:ext cx="174741" cy="162098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37DBD106-A2FD-4474-8B8B-A694AE8A88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</xdr:row>
      <xdr:rowOff>0</xdr:rowOff>
    </xdr:from>
    <xdr:ext cx="174741" cy="162099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2B059CB7-DA4D-4C6B-8775-57A2EFE058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</xdr:row>
      <xdr:rowOff>0</xdr:rowOff>
    </xdr:from>
    <xdr:ext cx="174741" cy="16209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D49AAEA6-BBE0-444A-968A-A18076E9EB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</xdr:row>
      <xdr:rowOff>0</xdr:rowOff>
    </xdr:from>
    <xdr:ext cx="174741" cy="162098"/>
    <xdr:sp macro="" textlink="">
      <xdr:nvSpPr>
        <xdr:cNvPr id="914" name="Text Box 16">
          <a:extLst>
            <a:ext uri="{FF2B5EF4-FFF2-40B4-BE49-F238E27FC236}">
              <a16:creationId xmlns:a16="http://schemas.microsoft.com/office/drawing/2014/main" id="{EA19F576-3A8D-43D6-A1C9-A48376CC81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</xdr:row>
      <xdr:rowOff>0</xdr:rowOff>
    </xdr:from>
    <xdr:ext cx="174741" cy="162098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D4CA3128-4BC6-4558-BD95-9DAFBE6ACA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</xdr:row>
      <xdr:rowOff>0</xdr:rowOff>
    </xdr:from>
    <xdr:ext cx="174741" cy="162099"/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7870645B-6F80-4041-85C2-D8D2C6DE97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</xdr:row>
      <xdr:rowOff>0</xdr:rowOff>
    </xdr:from>
    <xdr:ext cx="174741" cy="16209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76C646A9-407B-4888-ADB9-1DBF055C99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</xdr:row>
      <xdr:rowOff>0</xdr:rowOff>
    </xdr:from>
    <xdr:ext cx="174741" cy="162098"/>
    <xdr:sp macro="" textlink="">
      <xdr:nvSpPr>
        <xdr:cNvPr id="918" name="Text Box 16">
          <a:extLst>
            <a:ext uri="{FF2B5EF4-FFF2-40B4-BE49-F238E27FC236}">
              <a16:creationId xmlns:a16="http://schemas.microsoft.com/office/drawing/2014/main" id="{5A7D1FDE-C4A5-4BBF-A765-7E3B993A56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</xdr:row>
      <xdr:rowOff>0</xdr:rowOff>
    </xdr:from>
    <xdr:ext cx="174741" cy="162098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70197382-A5D1-4E09-AD97-49ED49F50C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</xdr:row>
      <xdr:rowOff>0</xdr:rowOff>
    </xdr:from>
    <xdr:ext cx="174741" cy="162099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5C1E8026-7B75-42B9-A235-CC7B444697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</xdr:row>
      <xdr:rowOff>0</xdr:rowOff>
    </xdr:from>
    <xdr:ext cx="174741" cy="16209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5CEA8B72-60D4-475D-9CC8-506A22B7C4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</xdr:row>
      <xdr:rowOff>0</xdr:rowOff>
    </xdr:from>
    <xdr:ext cx="174741" cy="162098"/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CFED0989-FEB4-4ECF-8CC2-48A06EC772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</xdr:row>
      <xdr:rowOff>0</xdr:rowOff>
    </xdr:from>
    <xdr:ext cx="174741" cy="162098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BF94CDFC-B0AD-4190-885E-E538F29A8D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</xdr:row>
      <xdr:rowOff>0</xdr:rowOff>
    </xdr:from>
    <xdr:ext cx="174741" cy="162099"/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465932EA-177A-4EF9-A308-5D4DE2890F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</xdr:row>
      <xdr:rowOff>0</xdr:rowOff>
    </xdr:from>
    <xdr:ext cx="174741" cy="16209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D7EE2BDA-4641-49CD-8BF6-6C9EC1B857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</xdr:row>
      <xdr:rowOff>0</xdr:rowOff>
    </xdr:from>
    <xdr:ext cx="174741" cy="162098"/>
    <xdr:sp macro="" textlink="">
      <xdr:nvSpPr>
        <xdr:cNvPr id="926" name="Text Box 16">
          <a:extLst>
            <a:ext uri="{FF2B5EF4-FFF2-40B4-BE49-F238E27FC236}">
              <a16:creationId xmlns:a16="http://schemas.microsoft.com/office/drawing/2014/main" id="{4420A3B9-25F2-43B8-82E6-E81B87CB56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</xdr:row>
      <xdr:rowOff>0</xdr:rowOff>
    </xdr:from>
    <xdr:ext cx="174741" cy="162098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88B5CC38-7411-49C9-98D1-877FB63D91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</xdr:row>
      <xdr:rowOff>0</xdr:rowOff>
    </xdr:from>
    <xdr:ext cx="174741" cy="162099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28020F2A-DECC-4F11-AA67-5FE276D196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</xdr:row>
      <xdr:rowOff>0</xdr:rowOff>
    </xdr:from>
    <xdr:ext cx="174741" cy="16209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12821650-7996-43E5-A1EC-30DBB0AD16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</xdr:row>
      <xdr:rowOff>0</xdr:rowOff>
    </xdr:from>
    <xdr:ext cx="174741" cy="162098"/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28BCF4C3-4B25-47BA-8886-3D23231D25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</xdr:row>
      <xdr:rowOff>0</xdr:rowOff>
    </xdr:from>
    <xdr:ext cx="174741" cy="162098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ECDFE19-1C3D-4386-A5C4-34DA9ADFA0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</xdr:row>
      <xdr:rowOff>0</xdr:rowOff>
    </xdr:from>
    <xdr:ext cx="174741" cy="162099"/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C5D82707-EDAB-4ED6-9A3F-B7B70529A1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</xdr:row>
      <xdr:rowOff>0</xdr:rowOff>
    </xdr:from>
    <xdr:ext cx="174741" cy="16209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AF1D26BB-15CC-4026-95A5-04A4272684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</xdr:row>
      <xdr:rowOff>0</xdr:rowOff>
    </xdr:from>
    <xdr:ext cx="174741" cy="162098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75CDB45B-551B-47E9-B0B7-0224722008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</xdr:row>
      <xdr:rowOff>0</xdr:rowOff>
    </xdr:from>
    <xdr:ext cx="174741" cy="162098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C87E0B81-BC9C-4BA9-B6D6-12F9BE33D3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</xdr:row>
      <xdr:rowOff>0</xdr:rowOff>
    </xdr:from>
    <xdr:ext cx="174741" cy="162099"/>
    <xdr:sp macro="" textlink="">
      <xdr:nvSpPr>
        <xdr:cNvPr id="936" name="Text Box 16">
          <a:extLst>
            <a:ext uri="{FF2B5EF4-FFF2-40B4-BE49-F238E27FC236}">
              <a16:creationId xmlns:a16="http://schemas.microsoft.com/office/drawing/2014/main" id="{CC96E972-3857-4A16-AFF3-55C1C4EDC0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</xdr:row>
      <xdr:rowOff>0</xdr:rowOff>
    </xdr:from>
    <xdr:ext cx="174741" cy="16209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BBF5DF86-964F-40D7-9C6A-0634D0F41D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</xdr:row>
      <xdr:rowOff>0</xdr:rowOff>
    </xdr:from>
    <xdr:ext cx="174741" cy="162098"/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id="{C18385D3-BF9B-44C2-A7FF-C0AE06FC2C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</xdr:row>
      <xdr:rowOff>0</xdr:rowOff>
    </xdr:from>
    <xdr:ext cx="174741" cy="162098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465C95C2-0488-4B62-970C-00149C150B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</xdr:row>
      <xdr:rowOff>0</xdr:rowOff>
    </xdr:from>
    <xdr:ext cx="174741" cy="162099"/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D9A102C6-94EC-452B-BC2C-1641CF1016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</xdr:row>
      <xdr:rowOff>0</xdr:rowOff>
    </xdr:from>
    <xdr:ext cx="174741" cy="16209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36FF9D77-4672-4825-969E-4125E9E2D2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</xdr:row>
      <xdr:rowOff>0</xdr:rowOff>
    </xdr:from>
    <xdr:ext cx="174741" cy="162098"/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6FC2026F-A312-4FF8-8DCD-E5BC343DAB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</xdr:row>
      <xdr:rowOff>0</xdr:rowOff>
    </xdr:from>
    <xdr:ext cx="174741" cy="162098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462DDE31-3D0F-4693-A0F8-8B8F1009E5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</xdr:row>
      <xdr:rowOff>0</xdr:rowOff>
    </xdr:from>
    <xdr:ext cx="174741" cy="162099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763A7108-60D3-4614-B676-C375ED405C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</xdr:row>
      <xdr:rowOff>0</xdr:rowOff>
    </xdr:from>
    <xdr:ext cx="174741" cy="16209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5A98D5B-E9B0-4F6D-B7DF-6C03CD7945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</xdr:row>
      <xdr:rowOff>0</xdr:rowOff>
    </xdr:from>
    <xdr:ext cx="174741" cy="162098"/>
    <xdr:sp macro="" textlink="">
      <xdr:nvSpPr>
        <xdr:cNvPr id="946" name="Text Box 16">
          <a:extLst>
            <a:ext uri="{FF2B5EF4-FFF2-40B4-BE49-F238E27FC236}">
              <a16:creationId xmlns:a16="http://schemas.microsoft.com/office/drawing/2014/main" id="{20ECFD24-4C0A-4E0D-9151-ED1FB98F85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</xdr:row>
      <xdr:rowOff>0</xdr:rowOff>
    </xdr:from>
    <xdr:ext cx="174741" cy="162098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7D9FCDBC-FE33-42B0-B2B9-912E072CCE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</xdr:row>
      <xdr:rowOff>0</xdr:rowOff>
    </xdr:from>
    <xdr:ext cx="174741" cy="162099"/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id="{F87CEB94-A5BC-45A0-8B55-4256548821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</xdr:row>
      <xdr:rowOff>0</xdr:rowOff>
    </xdr:from>
    <xdr:ext cx="174741" cy="162099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D02A9BB3-06B5-48F6-B7A4-1F333D49B9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</xdr:row>
      <xdr:rowOff>0</xdr:rowOff>
    </xdr:from>
    <xdr:ext cx="174741" cy="162098"/>
    <xdr:sp macro="" textlink="">
      <xdr:nvSpPr>
        <xdr:cNvPr id="950" name="Text Box 16">
          <a:extLst>
            <a:ext uri="{FF2B5EF4-FFF2-40B4-BE49-F238E27FC236}">
              <a16:creationId xmlns:a16="http://schemas.microsoft.com/office/drawing/2014/main" id="{3D15A934-4640-4BE7-8B78-BE33F213FF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</xdr:row>
      <xdr:rowOff>0</xdr:rowOff>
    </xdr:from>
    <xdr:ext cx="174741" cy="162098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443D3094-5420-4E46-B89B-907917A38B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</xdr:row>
      <xdr:rowOff>0</xdr:rowOff>
    </xdr:from>
    <xdr:ext cx="174741" cy="162099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3FF7E00A-9B30-443D-B56D-D07639F1BD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</xdr:row>
      <xdr:rowOff>0</xdr:rowOff>
    </xdr:from>
    <xdr:ext cx="174741" cy="162099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18709F29-FC7E-40DA-BCD7-C9A1ACA511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</xdr:row>
      <xdr:rowOff>0</xdr:rowOff>
    </xdr:from>
    <xdr:ext cx="174741" cy="162098"/>
    <xdr:sp macro="" textlink="">
      <xdr:nvSpPr>
        <xdr:cNvPr id="954" name="Text Box 16">
          <a:extLst>
            <a:ext uri="{FF2B5EF4-FFF2-40B4-BE49-F238E27FC236}">
              <a16:creationId xmlns:a16="http://schemas.microsoft.com/office/drawing/2014/main" id="{2E1E40DB-3E6D-45A1-8AA9-4806E606F1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</xdr:row>
      <xdr:rowOff>0</xdr:rowOff>
    </xdr:from>
    <xdr:ext cx="174741" cy="162098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CFE7F910-6266-4D46-9211-4C8701411C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</xdr:row>
      <xdr:rowOff>0</xdr:rowOff>
    </xdr:from>
    <xdr:ext cx="174741" cy="162099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A1713E4E-E9FD-4B12-AFD8-E554481D24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</xdr:row>
      <xdr:rowOff>0</xdr:rowOff>
    </xdr:from>
    <xdr:ext cx="174741" cy="162099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83666B64-1705-44C2-A990-7CDC675C54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</xdr:row>
      <xdr:rowOff>0</xdr:rowOff>
    </xdr:from>
    <xdr:ext cx="174741" cy="162098"/>
    <xdr:sp macro="" textlink="">
      <xdr:nvSpPr>
        <xdr:cNvPr id="958" name="Text Box 16">
          <a:extLst>
            <a:ext uri="{FF2B5EF4-FFF2-40B4-BE49-F238E27FC236}">
              <a16:creationId xmlns:a16="http://schemas.microsoft.com/office/drawing/2014/main" id="{3666ADC1-3C97-4B44-B774-EECC884075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</xdr:row>
      <xdr:rowOff>0</xdr:rowOff>
    </xdr:from>
    <xdr:ext cx="174741" cy="162098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6967E625-D3C6-4BE8-9284-65043C2FC9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</xdr:row>
      <xdr:rowOff>0</xdr:rowOff>
    </xdr:from>
    <xdr:ext cx="174741" cy="162099"/>
    <xdr:sp macro="" textlink="">
      <xdr:nvSpPr>
        <xdr:cNvPr id="960" name="Text Box 16">
          <a:extLst>
            <a:ext uri="{FF2B5EF4-FFF2-40B4-BE49-F238E27FC236}">
              <a16:creationId xmlns:a16="http://schemas.microsoft.com/office/drawing/2014/main" id="{8D773A5F-EED1-49D6-90E4-936438DDCF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</xdr:row>
      <xdr:rowOff>0</xdr:rowOff>
    </xdr:from>
    <xdr:ext cx="174741" cy="162099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9C45DE30-ED2C-456E-93DF-D99C03D02F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</xdr:row>
      <xdr:rowOff>0</xdr:rowOff>
    </xdr:from>
    <xdr:ext cx="174741" cy="162098"/>
    <xdr:sp macro="" textlink="">
      <xdr:nvSpPr>
        <xdr:cNvPr id="962" name="Text Box 16">
          <a:extLst>
            <a:ext uri="{FF2B5EF4-FFF2-40B4-BE49-F238E27FC236}">
              <a16:creationId xmlns:a16="http://schemas.microsoft.com/office/drawing/2014/main" id="{C38493DD-7A37-4AB3-8CDB-72132B6D6F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</xdr:row>
      <xdr:rowOff>0</xdr:rowOff>
    </xdr:from>
    <xdr:ext cx="174741" cy="162098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CAFED28F-903C-489B-92CF-A00AF7506F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</xdr:row>
      <xdr:rowOff>0</xdr:rowOff>
    </xdr:from>
    <xdr:ext cx="174741" cy="162099"/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F490AB95-9DD9-4674-B52F-80B95354F3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</xdr:row>
      <xdr:rowOff>0</xdr:rowOff>
    </xdr:from>
    <xdr:ext cx="174741" cy="162099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61D5482-A539-48AC-8C66-9F1F554A3F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</xdr:row>
      <xdr:rowOff>0</xdr:rowOff>
    </xdr:from>
    <xdr:ext cx="174741" cy="162098"/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id="{1142B55C-789E-454A-B257-303F48F1B2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</xdr:row>
      <xdr:rowOff>0</xdr:rowOff>
    </xdr:from>
    <xdr:ext cx="174741" cy="162098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F1068763-0CBE-455E-8BD5-F8E9F9C5BD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</xdr:row>
      <xdr:rowOff>0</xdr:rowOff>
    </xdr:from>
    <xdr:ext cx="174741" cy="162099"/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152E880F-844D-44B4-A9D4-0B040EBAFA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</xdr:row>
      <xdr:rowOff>0</xdr:rowOff>
    </xdr:from>
    <xdr:ext cx="174741" cy="162099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3B6AB7BE-687F-4768-A888-9F289BD8CC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</xdr:row>
      <xdr:rowOff>0</xdr:rowOff>
    </xdr:from>
    <xdr:ext cx="174741" cy="162098"/>
    <xdr:sp macro="" textlink="">
      <xdr:nvSpPr>
        <xdr:cNvPr id="970" name="Text Box 16">
          <a:extLst>
            <a:ext uri="{FF2B5EF4-FFF2-40B4-BE49-F238E27FC236}">
              <a16:creationId xmlns:a16="http://schemas.microsoft.com/office/drawing/2014/main" id="{4F3CE6DD-0CF7-439D-A501-63BF0693D9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</xdr:row>
      <xdr:rowOff>0</xdr:rowOff>
    </xdr:from>
    <xdr:ext cx="174741" cy="162098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3A24E9F-828C-485E-84C0-714F4A4445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</xdr:row>
      <xdr:rowOff>0</xdr:rowOff>
    </xdr:from>
    <xdr:ext cx="174741" cy="162099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916D1AEE-429B-471E-9B37-022C6E3FA7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</xdr:row>
      <xdr:rowOff>0</xdr:rowOff>
    </xdr:from>
    <xdr:ext cx="174741" cy="162099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38E86B63-DEE9-49D9-9B2D-E25EFEA216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</xdr:row>
      <xdr:rowOff>0</xdr:rowOff>
    </xdr:from>
    <xdr:ext cx="174741" cy="162098"/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id="{A7DD5516-552C-4332-A272-6FC23ADC28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</xdr:row>
      <xdr:rowOff>0</xdr:rowOff>
    </xdr:from>
    <xdr:ext cx="174741" cy="162098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83393D10-3C14-4C9D-B568-0117744C9E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</xdr:row>
      <xdr:rowOff>0</xdr:rowOff>
    </xdr:from>
    <xdr:ext cx="174741" cy="162099"/>
    <xdr:sp macro="" textlink="">
      <xdr:nvSpPr>
        <xdr:cNvPr id="976" name="Text Box 16">
          <a:extLst>
            <a:ext uri="{FF2B5EF4-FFF2-40B4-BE49-F238E27FC236}">
              <a16:creationId xmlns:a16="http://schemas.microsoft.com/office/drawing/2014/main" id="{917BECA8-523F-475A-995C-40D587A58C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</xdr:row>
      <xdr:rowOff>0</xdr:rowOff>
    </xdr:from>
    <xdr:ext cx="174741" cy="162099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B3419616-841E-447C-8CB5-DEE0DAC155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</xdr:row>
      <xdr:rowOff>0</xdr:rowOff>
    </xdr:from>
    <xdr:ext cx="174741" cy="162098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A3B744CF-3D36-4CF0-A530-B91A24D4C9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</xdr:row>
      <xdr:rowOff>0</xdr:rowOff>
    </xdr:from>
    <xdr:ext cx="174741" cy="162098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D2793DF3-4C4F-4C31-B7D3-171377B7D9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</xdr:row>
      <xdr:rowOff>0</xdr:rowOff>
    </xdr:from>
    <xdr:ext cx="174741" cy="162099"/>
    <xdr:sp macro="" textlink="">
      <xdr:nvSpPr>
        <xdr:cNvPr id="980" name="Text Box 16">
          <a:extLst>
            <a:ext uri="{FF2B5EF4-FFF2-40B4-BE49-F238E27FC236}">
              <a16:creationId xmlns:a16="http://schemas.microsoft.com/office/drawing/2014/main" id="{1224682A-7AD4-4972-B4C1-8A9568FFD5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247</xdr:row>
      <xdr:rowOff>0</xdr:rowOff>
    </xdr:from>
    <xdr:ext cx="174741" cy="162099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3D035B3A-D3EC-4AF7-8EB9-034D8CB9C7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247</xdr:row>
      <xdr:rowOff>0</xdr:rowOff>
    </xdr:from>
    <xdr:ext cx="174741" cy="162098"/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4521093D-3677-4A4B-BD2F-C3F0079DFF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247</xdr:row>
      <xdr:rowOff>0</xdr:rowOff>
    </xdr:from>
    <xdr:ext cx="174741" cy="162098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5E5050B9-F2D7-4424-BA43-1D2B498403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247</xdr:row>
      <xdr:rowOff>0</xdr:rowOff>
    </xdr:from>
    <xdr:ext cx="174741" cy="162099"/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F06558E5-BC89-42B0-A235-6DE17B5AC7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248</xdr:row>
      <xdr:rowOff>0</xdr:rowOff>
    </xdr:from>
    <xdr:ext cx="174741" cy="162099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15B60A7-C0F8-4B40-8BFB-79D063372F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248</xdr:row>
      <xdr:rowOff>0</xdr:rowOff>
    </xdr:from>
    <xdr:ext cx="174741" cy="162098"/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id="{2AFC4694-8A0D-4DDF-95EF-D270C5E8EC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248</xdr:row>
      <xdr:rowOff>0</xdr:rowOff>
    </xdr:from>
    <xdr:ext cx="174741" cy="162098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875726C3-3923-42C6-B254-AC19E4A0C8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248</xdr:row>
      <xdr:rowOff>0</xdr:rowOff>
    </xdr:from>
    <xdr:ext cx="174741" cy="162099"/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id="{518C6E1F-0D71-41A1-8F9C-CF7D824AC0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249</xdr:row>
      <xdr:rowOff>0</xdr:rowOff>
    </xdr:from>
    <xdr:ext cx="174741" cy="162099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1F374D56-9928-4382-B08B-A8B78B7039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249</xdr:row>
      <xdr:rowOff>0</xdr:rowOff>
    </xdr:from>
    <xdr:ext cx="174741" cy="162098"/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537E4D2F-6853-4829-B386-C5C85FBB59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249</xdr:row>
      <xdr:rowOff>0</xdr:rowOff>
    </xdr:from>
    <xdr:ext cx="174741" cy="162098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4A3F99C4-B672-4D19-9367-C4B057116A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249</xdr:row>
      <xdr:rowOff>0</xdr:rowOff>
    </xdr:from>
    <xdr:ext cx="174741" cy="162099"/>
    <xdr:sp macro="" textlink="">
      <xdr:nvSpPr>
        <xdr:cNvPr id="992" name="Text Box 16">
          <a:extLst>
            <a:ext uri="{FF2B5EF4-FFF2-40B4-BE49-F238E27FC236}">
              <a16:creationId xmlns:a16="http://schemas.microsoft.com/office/drawing/2014/main" id="{2EE91577-78BE-4030-9A61-FBCAD278EF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250</xdr:row>
      <xdr:rowOff>0</xdr:rowOff>
    </xdr:from>
    <xdr:ext cx="174741" cy="162099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7C394359-F994-4DFF-85D1-13C3399EFB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250</xdr:row>
      <xdr:rowOff>0</xdr:rowOff>
    </xdr:from>
    <xdr:ext cx="174741" cy="162098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46A4DB54-25FD-4BA1-B1B5-F29C48E1AD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250</xdr:row>
      <xdr:rowOff>0</xdr:rowOff>
    </xdr:from>
    <xdr:ext cx="174741" cy="162098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2FC36582-A1D9-4696-9261-DA35127178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250</xdr:row>
      <xdr:rowOff>0</xdr:rowOff>
    </xdr:from>
    <xdr:ext cx="174741" cy="162099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2D3527ED-A08E-4156-8EFB-1D4B60F35F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251</xdr:row>
      <xdr:rowOff>0</xdr:rowOff>
    </xdr:from>
    <xdr:ext cx="174741" cy="162099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2AE18397-C26A-4BD9-9449-96ED7C6295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251</xdr:row>
      <xdr:rowOff>0</xdr:rowOff>
    </xdr:from>
    <xdr:ext cx="174741" cy="162098"/>
    <xdr:sp macro="" textlink="">
      <xdr:nvSpPr>
        <xdr:cNvPr id="998" name="Text Box 16">
          <a:extLst>
            <a:ext uri="{FF2B5EF4-FFF2-40B4-BE49-F238E27FC236}">
              <a16:creationId xmlns:a16="http://schemas.microsoft.com/office/drawing/2014/main" id="{E03352DA-458C-47C4-B71A-231400D54D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251</xdr:row>
      <xdr:rowOff>0</xdr:rowOff>
    </xdr:from>
    <xdr:ext cx="174741" cy="162098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DF0AB08C-75E7-479E-8F3B-F2D85E60E6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251</xdr:row>
      <xdr:rowOff>0</xdr:rowOff>
    </xdr:from>
    <xdr:ext cx="174741" cy="162099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AF6EEA45-51B9-4BE5-A833-9C69054E6B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252</xdr:row>
      <xdr:rowOff>0</xdr:rowOff>
    </xdr:from>
    <xdr:ext cx="174741" cy="162099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D1855543-FCB3-4BEA-B85B-AE4ADEF1FD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252</xdr:row>
      <xdr:rowOff>0</xdr:rowOff>
    </xdr:from>
    <xdr:ext cx="174741" cy="162098"/>
    <xdr:sp macro="" textlink="">
      <xdr:nvSpPr>
        <xdr:cNvPr id="1002" name="Text Box 16">
          <a:extLst>
            <a:ext uri="{FF2B5EF4-FFF2-40B4-BE49-F238E27FC236}">
              <a16:creationId xmlns:a16="http://schemas.microsoft.com/office/drawing/2014/main" id="{01E4382C-AE87-46E2-8384-320529C441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252</xdr:row>
      <xdr:rowOff>0</xdr:rowOff>
    </xdr:from>
    <xdr:ext cx="174741" cy="162098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5604A01A-95C9-4DB9-BA2F-10AC50EA7B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252</xdr:row>
      <xdr:rowOff>0</xdr:rowOff>
    </xdr:from>
    <xdr:ext cx="174741" cy="162099"/>
    <xdr:sp macro="" textlink="">
      <xdr:nvSpPr>
        <xdr:cNvPr id="1004" name="Text Box 16">
          <a:extLst>
            <a:ext uri="{FF2B5EF4-FFF2-40B4-BE49-F238E27FC236}">
              <a16:creationId xmlns:a16="http://schemas.microsoft.com/office/drawing/2014/main" id="{05801323-AE3A-45D3-8D93-043B41E376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253</xdr:row>
      <xdr:rowOff>0</xdr:rowOff>
    </xdr:from>
    <xdr:ext cx="174741" cy="162099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7213A5A-59DF-4778-845E-D3998BDA86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253</xdr:row>
      <xdr:rowOff>0</xdr:rowOff>
    </xdr:from>
    <xdr:ext cx="174741" cy="162098"/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id="{03C6809A-4033-4C69-BA7B-619D1DAC26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253</xdr:row>
      <xdr:rowOff>0</xdr:rowOff>
    </xdr:from>
    <xdr:ext cx="174741" cy="162098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F41F3CE9-245E-40DE-BC93-C2BB3D978E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253</xdr:row>
      <xdr:rowOff>0</xdr:rowOff>
    </xdr:from>
    <xdr:ext cx="174741" cy="162099"/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683A2D3D-9517-49A2-9C07-7A69ECB044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254</xdr:row>
      <xdr:rowOff>0</xdr:rowOff>
    </xdr:from>
    <xdr:ext cx="174741" cy="162099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F875B847-0551-4D36-AD9A-737ACE9F31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254</xdr:row>
      <xdr:rowOff>0</xdr:rowOff>
    </xdr:from>
    <xdr:ext cx="174741" cy="162098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id="{9E1DB996-9DD7-4FC6-AAF8-050E2C9CE9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254</xdr:row>
      <xdr:rowOff>0</xdr:rowOff>
    </xdr:from>
    <xdr:ext cx="174741" cy="162098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4020EA84-E085-4631-AE4D-46B07F114E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254</xdr:row>
      <xdr:rowOff>0</xdr:rowOff>
    </xdr:from>
    <xdr:ext cx="174741" cy="162099"/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8FBE8B83-A2ED-4C44-877F-632245330C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255</xdr:row>
      <xdr:rowOff>0</xdr:rowOff>
    </xdr:from>
    <xdr:ext cx="174741" cy="162099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2A878044-9903-46F2-8514-DFC7A561F5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255</xdr:row>
      <xdr:rowOff>0</xdr:rowOff>
    </xdr:from>
    <xdr:ext cx="174741" cy="162098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47A1E5F2-7375-4713-8CED-66A8099B4C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255</xdr:row>
      <xdr:rowOff>0</xdr:rowOff>
    </xdr:from>
    <xdr:ext cx="174741" cy="162098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1EB6A6D5-CB4C-44B3-A3FE-220173060C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255</xdr:row>
      <xdr:rowOff>0</xdr:rowOff>
    </xdr:from>
    <xdr:ext cx="174741" cy="162099"/>
    <xdr:sp macro="" textlink="">
      <xdr:nvSpPr>
        <xdr:cNvPr id="1016" name="Text Box 16">
          <a:extLst>
            <a:ext uri="{FF2B5EF4-FFF2-40B4-BE49-F238E27FC236}">
              <a16:creationId xmlns:a16="http://schemas.microsoft.com/office/drawing/2014/main" id="{47014D92-8F0D-4B0A-9542-AB6782E77A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256</xdr:row>
      <xdr:rowOff>0</xdr:rowOff>
    </xdr:from>
    <xdr:ext cx="174741" cy="162099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E099859B-11A7-4203-95F6-87848EC3D4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256</xdr:row>
      <xdr:rowOff>0</xdr:rowOff>
    </xdr:from>
    <xdr:ext cx="174741" cy="162098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22AE0569-241B-4D1F-BE61-D8570875D7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256</xdr:row>
      <xdr:rowOff>0</xdr:rowOff>
    </xdr:from>
    <xdr:ext cx="174741" cy="162098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C8B9CCA9-86AD-4057-914D-CE56E1DC5C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256</xdr:row>
      <xdr:rowOff>0</xdr:rowOff>
    </xdr:from>
    <xdr:ext cx="174741" cy="162099"/>
    <xdr:sp macro="" textlink="">
      <xdr:nvSpPr>
        <xdr:cNvPr id="1020" name="Text Box 16">
          <a:extLst>
            <a:ext uri="{FF2B5EF4-FFF2-40B4-BE49-F238E27FC236}">
              <a16:creationId xmlns:a16="http://schemas.microsoft.com/office/drawing/2014/main" id="{2C7CF82A-9AEE-41F9-82ED-22EC8CD8E8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257</xdr:row>
      <xdr:rowOff>0</xdr:rowOff>
    </xdr:from>
    <xdr:ext cx="174741" cy="162099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848C3B65-61BF-4DA1-8831-91048C9A08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257</xdr:row>
      <xdr:rowOff>0</xdr:rowOff>
    </xdr:from>
    <xdr:ext cx="174741" cy="162098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9A64A414-A21B-4DDC-8414-FF440F4AD7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257</xdr:row>
      <xdr:rowOff>0</xdr:rowOff>
    </xdr:from>
    <xdr:ext cx="174741" cy="162098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474B154C-D964-4635-BD2D-60A8CFE08E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257</xdr:row>
      <xdr:rowOff>0</xdr:rowOff>
    </xdr:from>
    <xdr:ext cx="174741" cy="162099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4C8FDAD5-9165-4CCE-A792-4270FFC8DE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258</xdr:row>
      <xdr:rowOff>0</xdr:rowOff>
    </xdr:from>
    <xdr:ext cx="174741" cy="162099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F98097B8-A4DF-4EDD-A1A2-E54FF55272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258</xdr:row>
      <xdr:rowOff>0</xdr:rowOff>
    </xdr:from>
    <xdr:ext cx="174741" cy="162098"/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DE37E383-4BB6-4F1B-9928-CE9803545D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258</xdr:row>
      <xdr:rowOff>0</xdr:rowOff>
    </xdr:from>
    <xdr:ext cx="174741" cy="162098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136DEAFA-4231-4AA0-9C6F-DA53C13B6D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258</xdr:row>
      <xdr:rowOff>0</xdr:rowOff>
    </xdr:from>
    <xdr:ext cx="174741" cy="162099"/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E0042039-E900-4084-AE84-15F4FAE335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259</xdr:row>
      <xdr:rowOff>0</xdr:rowOff>
    </xdr:from>
    <xdr:ext cx="174741" cy="162099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A32179D6-DB6F-4BF4-8CEC-AED97A5021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259</xdr:row>
      <xdr:rowOff>0</xdr:rowOff>
    </xdr:from>
    <xdr:ext cx="174741" cy="162098"/>
    <xdr:sp macro="" textlink="">
      <xdr:nvSpPr>
        <xdr:cNvPr id="1030" name="Text Box 16">
          <a:extLst>
            <a:ext uri="{FF2B5EF4-FFF2-40B4-BE49-F238E27FC236}">
              <a16:creationId xmlns:a16="http://schemas.microsoft.com/office/drawing/2014/main" id="{E0544070-F8C9-442F-8DDA-1B0CFF6620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259</xdr:row>
      <xdr:rowOff>0</xdr:rowOff>
    </xdr:from>
    <xdr:ext cx="174741" cy="162098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20FF03BD-F5F0-4570-9E3D-55CDA4255E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259</xdr:row>
      <xdr:rowOff>0</xdr:rowOff>
    </xdr:from>
    <xdr:ext cx="174741" cy="162099"/>
    <xdr:sp macro="" textlink="">
      <xdr:nvSpPr>
        <xdr:cNvPr id="1032" name="Text Box 16">
          <a:extLst>
            <a:ext uri="{FF2B5EF4-FFF2-40B4-BE49-F238E27FC236}">
              <a16:creationId xmlns:a16="http://schemas.microsoft.com/office/drawing/2014/main" id="{F60FE960-05EF-4DEE-B1EF-C26080F20C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260</xdr:row>
      <xdr:rowOff>0</xdr:rowOff>
    </xdr:from>
    <xdr:ext cx="174741" cy="162099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DC86C82D-8CA8-4759-9582-070FA66280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260</xdr:row>
      <xdr:rowOff>0</xdr:rowOff>
    </xdr:from>
    <xdr:ext cx="174741" cy="162098"/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id="{DD760F21-3B3F-4E33-AA77-D0C3DFC9BE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260</xdr:row>
      <xdr:rowOff>0</xdr:rowOff>
    </xdr:from>
    <xdr:ext cx="174741" cy="162098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3CA3B46D-C81E-4072-AA38-16618611B5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260</xdr:row>
      <xdr:rowOff>0</xdr:rowOff>
    </xdr:from>
    <xdr:ext cx="174741" cy="162099"/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6A125A08-D8DC-4EA2-8E68-4873DC5128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261</xdr:row>
      <xdr:rowOff>0</xdr:rowOff>
    </xdr:from>
    <xdr:ext cx="174741" cy="162099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71D43E66-1D40-4B65-800F-F997B87FF9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261</xdr:row>
      <xdr:rowOff>0</xdr:rowOff>
    </xdr:from>
    <xdr:ext cx="174741" cy="162098"/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B4B1FB8A-6130-4487-87B1-B91207F9D8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261</xdr:row>
      <xdr:rowOff>0</xdr:rowOff>
    </xdr:from>
    <xdr:ext cx="174741" cy="162098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60602335-903B-459F-924C-9984B82235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261</xdr:row>
      <xdr:rowOff>0</xdr:rowOff>
    </xdr:from>
    <xdr:ext cx="174741" cy="162099"/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65C486E3-72AE-485C-A100-58B16D4AAC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262</xdr:row>
      <xdr:rowOff>0</xdr:rowOff>
    </xdr:from>
    <xdr:ext cx="174741" cy="162099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350FBBB6-B71C-4C29-B8D9-089E196CF0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262</xdr:row>
      <xdr:rowOff>0</xdr:rowOff>
    </xdr:from>
    <xdr:ext cx="174741" cy="162098"/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id="{1252D6AC-6EDF-49E5-8F71-A7876F914C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262</xdr:row>
      <xdr:rowOff>0</xdr:rowOff>
    </xdr:from>
    <xdr:ext cx="174741" cy="162098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971EAEC4-D3CC-4BF7-900E-7CA302A3F8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262</xdr:row>
      <xdr:rowOff>0</xdr:rowOff>
    </xdr:from>
    <xdr:ext cx="174741" cy="162099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D541EEC-0021-4FC9-AC3E-542EA04724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263</xdr:row>
      <xdr:rowOff>0</xdr:rowOff>
    </xdr:from>
    <xdr:ext cx="174741" cy="162099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5E7FE6EB-0DB5-47A4-A08A-DB19B59AA2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263</xdr:row>
      <xdr:rowOff>0</xdr:rowOff>
    </xdr:from>
    <xdr:ext cx="174741" cy="162098"/>
    <xdr:sp macro="" textlink="">
      <xdr:nvSpPr>
        <xdr:cNvPr id="1046" name="Text Box 16">
          <a:extLst>
            <a:ext uri="{FF2B5EF4-FFF2-40B4-BE49-F238E27FC236}">
              <a16:creationId xmlns:a16="http://schemas.microsoft.com/office/drawing/2014/main" id="{14304759-E383-4F8B-9356-A5BE84A951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263</xdr:row>
      <xdr:rowOff>0</xdr:rowOff>
    </xdr:from>
    <xdr:ext cx="174741" cy="162098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DC352486-617A-42E5-B732-FF47B6726E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263</xdr:row>
      <xdr:rowOff>0</xdr:rowOff>
    </xdr:from>
    <xdr:ext cx="174741" cy="162099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3FAAD4F1-71DD-4828-869E-95CF2606346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264</xdr:row>
      <xdr:rowOff>0</xdr:rowOff>
    </xdr:from>
    <xdr:ext cx="174741" cy="162099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EBEC515B-5BAD-4E57-823B-A7A7E283B5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264</xdr:row>
      <xdr:rowOff>0</xdr:rowOff>
    </xdr:from>
    <xdr:ext cx="174741" cy="162098"/>
    <xdr:sp macro="" textlink="">
      <xdr:nvSpPr>
        <xdr:cNvPr id="1050" name="Text Box 16">
          <a:extLst>
            <a:ext uri="{FF2B5EF4-FFF2-40B4-BE49-F238E27FC236}">
              <a16:creationId xmlns:a16="http://schemas.microsoft.com/office/drawing/2014/main" id="{B9B93EB1-7E0B-43FD-999D-EF8BFD342B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264</xdr:row>
      <xdr:rowOff>0</xdr:rowOff>
    </xdr:from>
    <xdr:ext cx="174741" cy="162098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5461F522-1DD9-46CE-A16C-0CF606FA01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264</xdr:row>
      <xdr:rowOff>0</xdr:rowOff>
    </xdr:from>
    <xdr:ext cx="174741" cy="162099"/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C2F2E8A4-842B-49D3-BD09-A67599176F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265</xdr:row>
      <xdr:rowOff>0</xdr:rowOff>
    </xdr:from>
    <xdr:ext cx="174741" cy="162099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74F8F8A4-A1D2-4519-BCE8-601CF9FC4B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265</xdr:row>
      <xdr:rowOff>0</xdr:rowOff>
    </xdr:from>
    <xdr:ext cx="174741" cy="162098"/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6A09DDAD-634B-4835-8901-5629DBD367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265</xdr:row>
      <xdr:rowOff>0</xdr:rowOff>
    </xdr:from>
    <xdr:ext cx="174741" cy="162098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75A59503-A15A-4B2F-BD3A-E13A33B7D5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265</xdr:row>
      <xdr:rowOff>0</xdr:rowOff>
    </xdr:from>
    <xdr:ext cx="174741" cy="162099"/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DB93C19C-A42A-4829-A355-A2E14A4916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266</xdr:row>
      <xdr:rowOff>0</xdr:rowOff>
    </xdr:from>
    <xdr:ext cx="174741" cy="162099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6519AF79-F729-4D76-80AB-9D7B5F5950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266</xdr:row>
      <xdr:rowOff>0</xdr:rowOff>
    </xdr:from>
    <xdr:ext cx="174741" cy="162098"/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EAFDFA0D-0B24-47A4-BD77-2D615FEFE3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266</xdr:row>
      <xdr:rowOff>0</xdr:rowOff>
    </xdr:from>
    <xdr:ext cx="174741" cy="162098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94A2F285-207C-432E-9553-A109B700A1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266</xdr:row>
      <xdr:rowOff>0</xdr:rowOff>
    </xdr:from>
    <xdr:ext cx="174741" cy="162099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id="{610FC82C-AC2B-4BF3-909D-278B5DC725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267</xdr:row>
      <xdr:rowOff>0</xdr:rowOff>
    </xdr:from>
    <xdr:ext cx="174741" cy="162099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327B197C-2BAF-4730-872E-D061BD4A3D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267</xdr:row>
      <xdr:rowOff>0</xdr:rowOff>
    </xdr:from>
    <xdr:ext cx="174741" cy="162098"/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A1E55FCE-C9AF-48FF-85B4-6F7C424195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267</xdr:row>
      <xdr:rowOff>0</xdr:rowOff>
    </xdr:from>
    <xdr:ext cx="174741" cy="162098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568B631D-9863-4AF3-B437-F8C5B8A28B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267</xdr:row>
      <xdr:rowOff>0</xdr:rowOff>
    </xdr:from>
    <xdr:ext cx="174741" cy="162099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6D54DB76-B757-465B-82F7-D5DCD8815F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268</xdr:row>
      <xdr:rowOff>0</xdr:rowOff>
    </xdr:from>
    <xdr:ext cx="174741" cy="162099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3ADD97-6C62-43B3-84FA-C4ADBBA8D9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268</xdr:row>
      <xdr:rowOff>0</xdr:rowOff>
    </xdr:from>
    <xdr:ext cx="174741" cy="162098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A7336114-AC22-4033-BBA0-5376889DAF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268</xdr:row>
      <xdr:rowOff>0</xdr:rowOff>
    </xdr:from>
    <xdr:ext cx="174741" cy="162098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593FE674-028F-41CF-9C5E-22D86C1387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268</xdr:row>
      <xdr:rowOff>0</xdr:rowOff>
    </xdr:from>
    <xdr:ext cx="174741" cy="162099"/>
    <xdr:sp macro="" textlink="">
      <xdr:nvSpPr>
        <xdr:cNvPr id="1068" name="Text Box 16">
          <a:extLst>
            <a:ext uri="{FF2B5EF4-FFF2-40B4-BE49-F238E27FC236}">
              <a16:creationId xmlns:a16="http://schemas.microsoft.com/office/drawing/2014/main" id="{81C093C0-EBC3-48F0-91DD-577AC85366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269</xdr:row>
      <xdr:rowOff>0</xdr:rowOff>
    </xdr:from>
    <xdr:ext cx="174741" cy="162099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160B0F0C-7091-4B2E-8362-88827D31EA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269</xdr:row>
      <xdr:rowOff>0</xdr:rowOff>
    </xdr:from>
    <xdr:ext cx="174741" cy="162098"/>
    <xdr:sp macro="" textlink="">
      <xdr:nvSpPr>
        <xdr:cNvPr id="1070" name="Text Box 16">
          <a:extLst>
            <a:ext uri="{FF2B5EF4-FFF2-40B4-BE49-F238E27FC236}">
              <a16:creationId xmlns:a16="http://schemas.microsoft.com/office/drawing/2014/main" id="{883F5921-0BB2-42FE-9F88-2EC0A0703D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269</xdr:row>
      <xdr:rowOff>0</xdr:rowOff>
    </xdr:from>
    <xdr:ext cx="174741" cy="162098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B24A4259-AFA9-4803-8137-1149534C0D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269</xdr:row>
      <xdr:rowOff>0</xdr:rowOff>
    </xdr:from>
    <xdr:ext cx="174741" cy="162099"/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68556D8F-81A4-4063-B303-B59A6202CF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270</xdr:row>
      <xdr:rowOff>0</xdr:rowOff>
    </xdr:from>
    <xdr:ext cx="174741" cy="162099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76132CDC-3B8E-4190-BCFD-284238E471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270</xdr:row>
      <xdr:rowOff>0</xdr:rowOff>
    </xdr:from>
    <xdr:ext cx="174741" cy="162098"/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949520A5-560A-4275-B7F2-2043CA0070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270</xdr:row>
      <xdr:rowOff>0</xdr:rowOff>
    </xdr:from>
    <xdr:ext cx="174741" cy="162098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E84F88B2-06B9-4908-87BF-7647E04C9A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270</xdr:row>
      <xdr:rowOff>0</xdr:rowOff>
    </xdr:from>
    <xdr:ext cx="174741" cy="162099"/>
    <xdr:sp macro="" textlink="">
      <xdr:nvSpPr>
        <xdr:cNvPr id="1076" name="Text Box 16">
          <a:extLst>
            <a:ext uri="{FF2B5EF4-FFF2-40B4-BE49-F238E27FC236}">
              <a16:creationId xmlns:a16="http://schemas.microsoft.com/office/drawing/2014/main" id="{80E97554-A066-4DDF-949C-2596535CB5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271</xdr:row>
      <xdr:rowOff>0</xdr:rowOff>
    </xdr:from>
    <xdr:ext cx="174741" cy="162099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7B0FBAF4-5E98-4866-8438-68133125C4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271</xdr:row>
      <xdr:rowOff>0</xdr:rowOff>
    </xdr:from>
    <xdr:ext cx="174741" cy="162098"/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8A2DD1FB-30D6-4C73-9FD8-79EB52933D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271</xdr:row>
      <xdr:rowOff>0</xdr:rowOff>
    </xdr:from>
    <xdr:ext cx="174741" cy="162098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D35EADDC-80AA-4017-ABDF-01CB9C46CA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271</xdr:row>
      <xdr:rowOff>0</xdr:rowOff>
    </xdr:from>
    <xdr:ext cx="174741" cy="162099"/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DF6086C5-8C3D-4795-B65E-E78097D673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272</xdr:row>
      <xdr:rowOff>0</xdr:rowOff>
    </xdr:from>
    <xdr:ext cx="174741" cy="162099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540F1A88-7DA5-4746-B426-7837C28FF6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272</xdr:row>
      <xdr:rowOff>0</xdr:rowOff>
    </xdr:from>
    <xdr:ext cx="174741" cy="162098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2165625D-1DF0-46A7-A79A-6C717882AF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272</xdr:row>
      <xdr:rowOff>0</xdr:rowOff>
    </xdr:from>
    <xdr:ext cx="174741" cy="162098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6D1FD45-5660-41D4-9B9E-DEC4661C49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272</xdr:row>
      <xdr:rowOff>0</xdr:rowOff>
    </xdr:from>
    <xdr:ext cx="174741" cy="162099"/>
    <xdr:sp macro="" textlink="">
      <xdr:nvSpPr>
        <xdr:cNvPr id="1084" name="Text Box 16">
          <a:extLst>
            <a:ext uri="{FF2B5EF4-FFF2-40B4-BE49-F238E27FC236}">
              <a16:creationId xmlns:a16="http://schemas.microsoft.com/office/drawing/2014/main" id="{8EDB189B-661B-4706-B6F0-770F16AC3E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273</xdr:row>
      <xdr:rowOff>0</xdr:rowOff>
    </xdr:from>
    <xdr:ext cx="174741" cy="162099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A3062747-062C-4500-A4EB-BA1C96D5BE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273</xdr:row>
      <xdr:rowOff>0</xdr:rowOff>
    </xdr:from>
    <xdr:ext cx="174741" cy="162098"/>
    <xdr:sp macro="" textlink="">
      <xdr:nvSpPr>
        <xdr:cNvPr id="1086" name="Text Box 16">
          <a:extLst>
            <a:ext uri="{FF2B5EF4-FFF2-40B4-BE49-F238E27FC236}">
              <a16:creationId xmlns:a16="http://schemas.microsoft.com/office/drawing/2014/main" id="{49E45885-0811-4C5C-BB00-1AAAED9123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273</xdr:row>
      <xdr:rowOff>0</xdr:rowOff>
    </xdr:from>
    <xdr:ext cx="174741" cy="162098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656C4D6E-46AB-4B4B-A743-052C6DF211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273</xdr:row>
      <xdr:rowOff>0</xdr:rowOff>
    </xdr:from>
    <xdr:ext cx="174741" cy="162099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D0B7AAA9-42A9-4FAF-9574-62A60F7D0B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274</xdr:row>
      <xdr:rowOff>0</xdr:rowOff>
    </xdr:from>
    <xdr:ext cx="174741" cy="162099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4A876BE-BAF3-4BBC-99E2-F5FFB08248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274</xdr:row>
      <xdr:rowOff>0</xdr:rowOff>
    </xdr:from>
    <xdr:ext cx="174741" cy="162098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id="{463EBFE6-BF1C-4FBF-AA37-5A363B568C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274</xdr:row>
      <xdr:rowOff>0</xdr:rowOff>
    </xdr:from>
    <xdr:ext cx="174741" cy="162098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67F70AA7-F6B6-4307-8305-22CF9D4D57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274</xdr:row>
      <xdr:rowOff>0</xdr:rowOff>
    </xdr:from>
    <xdr:ext cx="174741" cy="162099"/>
    <xdr:sp macro="" textlink="">
      <xdr:nvSpPr>
        <xdr:cNvPr id="1092" name="Text Box 16">
          <a:extLst>
            <a:ext uri="{FF2B5EF4-FFF2-40B4-BE49-F238E27FC236}">
              <a16:creationId xmlns:a16="http://schemas.microsoft.com/office/drawing/2014/main" id="{6B8ACB9F-F4B0-4E80-A29C-8A23E968C7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275</xdr:row>
      <xdr:rowOff>0</xdr:rowOff>
    </xdr:from>
    <xdr:ext cx="174741" cy="162099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74F6128C-57CF-4673-9002-C08567C58B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275</xdr:row>
      <xdr:rowOff>0</xdr:rowOff>
    </xdr:from>
    <xdr:ext cx="174741" cy="162098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2686390F-50AB-41D7-9FFE-82DD1E4B41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275</xdr:row>
      <xdr:rowOff>0</xdr:rowOff>
    </xdr:from>
    <xdr:ext cx="174741" cy="162098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78FE3342-FCAD-4DD3-8DC0-04255CB1CB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275</xdr:row>
      <xdr:rowOff>0</xdr:rowOff>
    </xdr:from>
    <xdr:ext cx="174741" cy="162099"/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C612BEC0-7AE1-4199-B7FE-076D1B5CEC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276</xdr:row>
      <xdr:rowOff>0</xdr:rowOff>
    </xdr:from>
    <xdr:ext cx="174741" cy="162099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3589615B-185A-486C-8183-73E38623CD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276</xdr:row>
      <xdr:rowOff>0</xdr:rowOff>
    </xdr:from>
    <xdr:ext cx="174741" cy="162098"/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A4E14D75-C00B-408D-8047-DA3F4ABE45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276</xdr:row>
      <xdr:rowOff>0</xdr:rowOff>
    </xdr:from>
    <xdr:ext cx="174741" cy="162098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791F7F0B-B90C-42F8-AE94-084741B0FA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276</xdr:row>
      <xdr:rowOff>0</xdr:rowOff>
    </xdr:from>
    <xdr:ext cx="174741" cy="162099"/>
    <xdr:sp macro="" textlink="">
      <xdr:nvSpPr>
        <xdr:cNvPr id="1100" name="Text Box 16">
          <a:extLst>
            <a:ext uri="{FF2B5EF4-FFF2-40B4-BE49-F238E27FC236}">
              <a16:creationId xmlns:a16="http://schemas.microsoft.com/office/drawing/2014/main" id="{755B4FE9-BB11-4069-B5CA-3E965FAEB7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277</xdr:row>
      <xdr:rowOff>0</xdr:rowOff>
    </xdr:from>
    <xdr:ext cx="174741" cy="162099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2579DBA0-22C6-4B9A-961C-4F820EC760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277</xdr:row>
      <xdr:rowOff>0</xdr:rowOff>
    </xdr:from>
    <xdr:ext cx="174741" cy="162098"/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23F3200E-5179-4810-9FE2-240F4E67A3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277</xdr:row>
      <xdr:rowOff>0</xdr:rowOff>
    </xdr:from>
    <xdr:ext cx="174741" cy="162098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EA8C9EB0-35D4-464B-80C0-227F3E0892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277</xdr:row>
      <xdr:rowOff>0</xdr:rowOff>
    </xdr:from>
    <xdr:ext cx="174741" cy="162099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89E424E7-A495-4ADD-AA78-DA14AE0E23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278</xdr:row>
      <xdr:rowOff>0</xdr:rowOff>
    </xdr:from>
    <xdr:ext cx="174741" cy="162099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FE313849-4FBF-44C7-BF60-F5709702E8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278</xdr:row>
      <xdr:rowOff>0</xdr:rowOff>
    </xdr:from>
    <xdr:ext cx="174741" cy="162098"/>
    <xdr:sp macro="" textlink="">
      <xdr:nvSpPr>
        <xdr:cNvPr id="1106" name="Text Box 16">
          <a:extLst>
            <a:ext uri="{FF2B5EF4-FFF2-40B4-BE49-F238E27FC236}">
              <a16:creationId xmlns:a16="http://schemas.microsoft.com/office/drawing/2014/main" id="{8DE8E6B4-0B24-4C89-B84A-233293ADDB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278</xdr:row>
      <xdr:rowOff>0</xdr:rowOff>
    </xdr:from>
    <xdr:ext cx="174741" cy="162098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AC0959EE-EF93-4A11-85C6-F4AD77A8BA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278</xdr:row>
      <xdr:rowOff>0</xdr:rowOff>
    </xdr:from>
    <xdr:ext cx="174741" cy="162099"/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id="{478EF806-4682-45E3-AFD2-F2D2F1F53B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279</xdr:row>
      <xdr:rowOff>0</xdr:rowOff>
    </xdr:from>
    <xdr:ext cx="174741" cy="162099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1BDC9914-7942-46DF-9097-2FDCA8F12D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279</xdr:row>
      <xdr:rowOff>0</xdr:rowOff>
    </xdr:from>
    <xdr:ext cx="174741" cy="162098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C34353B8-7E36-4025-B327-B52F876A09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279</xdr:row>
      <xdr:rowOff>0</xdr:rowOff>
    </xdr:from>
    <xdr:ext cx="174741" cy="162098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4EC7A1E3-C6D7-4311-94BE-EDB287ACCF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279</xdr:row>
      <xdr:rowOff>0</xdr:rowOff>
    </xdr:from>
    <xdr:ext cx="174741" cy="162099"/>
    <xdr:sp macro="" textlink="">
      <xdr:nvSpPr>
        <xdr:cNvPr id="1112" name="Text Box 16">
          <a:extLst>
            <a:ext uri="{FF2B5EF4-FFF2-40B4-BE49-F238E27FC236}">
              <a16:creationId xmlns:a16="http://schemas.microsoft.com/office/drawing/2014/main" id="{E2B5F449-BB52-44A9-BC97-6F8B37BD54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280</xdr:row>
      <xdr:rowOff>0</xdr:rowOff>
    </xdr:from>
    <xdr:ext cx="174741" cy="162099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7C5910D7-83F7-4802-9197-B0701B75B6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280</xdr:row>
      <xdr:rowOff>0</xdr:rowOff>
    </xdr:from>
    <xdr:ext cx="174741" cy="162098"/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A8B0BD51-9DF7-459F-AC5A-467E9ECDA7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280</xdr:row>
      <xdr:rowOff>0</xdr:rowOff>
    </xdr:from>
    <xdr:ext cx="174741" cy="162098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373FB935-28B3-4A82-B7F2-5F3568E326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280</xdr:row>
      <xdr:rowOff>0</xdr:rowOff>
    </xdr:from>
    <xdr:ext cx="174741" cy="162099"/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27E78E6B-A7FD-4439-BFE4-86EAF082EA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281</xdr:row>
      <xdr:rowOff>0</xdr:rowOff>
    </xdr:from>
    <xdr:ext cx="174741" cy="162099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1EB63A74-1D00-435A-B13A-02D8A1F6A7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281</xdr:row>
      <xdr:rowOff>0</xdr:rowOff>
    </xdr:from>
    <xdr:ext cx="174741" cy="162098"/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B1328BA4-CDFE-4CAA-910B-51151597FC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281</xdr:row>
      <xdr:rowOff>0</xdr:rowOff>
    </xdr:from>
    <xdr:ext cx="174741" cy="162098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6218D676-316F-4C4C-A562-B6117CCAC8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281</xdr:row>
      <xdr:rowOff>0</xdr:rowOff>
    </xdr:from>
    <xdr:ext cx="174741" cy="162099"/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B0937B6F-4FCE-4B76-9F5D-D05DEC66D6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282</xdr:row>
      <xdr:rowOff>0</xdr:rowOff>
    </xdr:from>
    <xdr:ext cx="174741" cy="162099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2E22ACB1-5922-44FA-A99C-8CD566C731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282</xdr:row>
      <xdr:rowOff>0</xdr:rowOff>
    </xdr:from>
    <xdr:ext cx="174741" cy="162098"/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id="{16C0757D-0C78-464A-9AB2-94D2AE1714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282</xdr:row>
      <xdr:rowOff>0</xdr:rowOff>
    </xdr:from>
    <xdr:ext cx="174741" cy="162098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B8372DB3-2E26-4B78-B76F-848CDF486C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282</xdr:row>
      <xdr:rowOff>0</xdr:rowOff>
    </xdr:from>
    <xdr:ext cx="174741" cy="162099"/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B4C6B502-4A9A-42A2-864B-BC836052DB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283</xdr:row>
      <xdr:rowOff>0</xdr:rowOff>
    </xdr:from>
    <xdr:ext cx="174741" cy="162099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97B9271C-AD67-42B0-8402-DD36C9B670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283</xdr:row>
      <xdr:rowOff>0</xdr:rowOff>
    </xdr:from>
    <xdr:ext cx="174741" cy="162098"/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70170FB3-CA60-4713-A29C-0F009DCE71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283</xdr:row>
      <xdr:rowOff>0</xdr:rowOff>
    </xdr:from>
    <xdr:ext cx="174741" cy="162098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2EEA46C0-52FA-4881-836E-F98912D52B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283</xdr:row>
      <xdr:rowOff>0</xdr:rowOff>
    </xdr:from>
    <xdr:ext cx="174741" cy="162099"/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376C2AF7-B5EC-499A-9D3C-96CCA35B7F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284</xdr:row>
      <xdr:rowOff>0</xdr:rowOff>
    </xdr:from>
    <xdr:ext cx="174741" cy="162099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37C58F1D-1EE8-44EB-B267-73D92EB8BC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284</xdr:row>
      <xdr:rowOff>0</xdr:rowOff>
    </xdr:from>
    <xdr:ext cx="174741" cy="162098"/>
    <xdr:sp macro="" textlink="">
      <xdr:nvSpPr>
        <xdr:cNvPr id="1130" name="Text Box 16">
          <a:extLst>
            <a:ext uri="{FF2B5EF4-FFF2-40B4-BE49-F238E27FC236}">
              <a16:creationId xmlns:a16="http://schemas.microsoft.com/office/drawing/2014/main" id="{57FA8FC6-818C-4ED1-A9BE-C696F71127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284</xdr:row>
      <xdr:rowOff>0</xdr:rowOff>
    </xdr:from>
    <xdr:ext cx="174741" cy="162098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8DB4E91D-136E-4C18-82C1-257D6BE610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284</xdr:row>
      <xdr:rowOff>0</xdr:rowOff>
    </xdr:from>
    <xdr:ext cx="174741" cy="162099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FEE78635-ED51-41E9-8FC4-454EF5B4FB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285</xdr:row>
      <xdr:rowOff>0</xdr:rowOff>
    </xdr:from>
    <xdr:ext cx="174741" cy="162099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6CCFCC9B-6F11-4D6D-9BE6-6E1F4ED384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285</xdr:row>
      <xdr:rowOff>0</xdr:rowOff>
    </xdr:from>
    <xdr:ext cx="174741" cy="162098"/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620A58A-C6F1-44DF-AADC-D9F95B282F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285</xdr:row>
      <xdr:rowOff>0</xdr:rowOff>
    </xdr:from>
    <xdr:ext cx="174741" cy="162098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4C434A6A-2FA4-4CA3-A357-AC03243246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285</xdr:row>
      <xdr:rowOff>0</xdr:rowOff>
    </xdr:from>
    <xdr:ext cx="174741" cy="162099"/>
    <xdr:sp macro="" textlink="">
      <xdr:nvSpPr>
        <xdr:cNvPr id="1136" name="Text Box 16">
          <a:extLst>
            <a:ext uri="{FF2B5EF4-FFF2-40B4-BE49-F238E27FC236}">
              <a16:creationId xmlns:a16="http://schemas.microsoft.com/office/drawing/2014/main" id="{EE94FBBB-A9F4-4AED-A467-9DAFF20DBD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286</xdr:row>
      <xdr:rowOff>0</xdr:rowOff>
    </xdr:from>
    <xdr:ext cx="174741" cy="162099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BC37E454-BD55-499D-8B48-B57DC62D4F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286</xdr:row>
      <xdr:rowOff>0</xdr:rowOff>
    </xdr:from>
    <xdr:ext cx="174741" cy="162098"/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C0B43FD0-E95D-4D64-A9C6-9A7232CC20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286</xdr:row>
      <xdr:rowOff>0</xdr:rowOff>
    </xdr:from>
    <xdr:ext cx="174741" cy="162098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E4FEB1CC-15F0-49CD-88BC-89D5F2A496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286</xdr:row>
      <xdr:rowOff>0</xdr:rowOff>
    </xdr:from>
    <xdr:ext cx="174741" cy="162099"/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id="{BA0D6361-ED8F-4E4D-96CA-2725872BB2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287</xdr:row>
      <xdr:rowOff>0</xdr:rowOff>
    </xdr:from>
    <xdr:ext cx="174741" cy="162099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D41CD1F6-9E46-4512-96C5-D3B5CCE2E4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287</xdr:row>
      <xdr:rowOff>0</xdr:rowOff>
    </xdr:from>
    <xdr:ext cx="174741" cy="162098"/>
    <xdr:sp macro="" textlink="">
      <xdr:nvSpPr>
        <xdr:cNvPr id="1142" name="Text Box 16">
          <a:extLst>
            <a:ext uri="{FF2B5EF4-FFF2-40B4-BE49-F238E27FC236}">
              <a16:creationId xmlns:a16="http://schemas.microsoft.com/office/drawing/2014/main" id="{5BF1D0C0-876C-4903-853D-E1BF43A01A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287</xdr:row>
      <xdr:rowOff>0</xdr:rowOff>
    </xdr:from>
    <xdr:ext cx="174741" cy="162098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558C1009-428C-4733-A0BD-E77B8CA3F1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287</xdr:row>
      <xdr:rowOff>0</xdr:rowOff>
    </xdr:from>
    <xdr:ext cx="174741" cy="162099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FD641935-B3F2-43D0-B8E4-34E4A707BB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288</xdr:row>
      <xdr:rowOff>0</xdr:rowOff>
    </xdr:from>
    <xdr:ext cx="174741" cy="162099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15FA0E76-3CDC-4F46-8BF3-C05047ABD9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288</xdr:row>
      <xdr:rowOff>0</xdr:rowOff>
    </xdr:from>
    <xdr:ext cx="174741" cy="162098"/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id="{943A8ED1-D6C0-4EBA-9006-1D0272DC3E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288</xdr:row>
      <xdr:rowOff>0</xdr:rowOff>
    </xdr:from>
    <xdr:ext cx="174741" cy="162098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ACA14E9D-6AF7-499F-B753-974DD66780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288</xdr:row>
      <xdr:rowOff>0</xdr:rowOff>
    </xdr:from>
    <xdr:ext cx="174741" cy="162099"/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891F8B6E-BF70-4487-A132-96BA852016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289</xdr:row>
      <xdr:rowOff>0</xdr:rowOff>
    </xdr:from>
    <xdr:ext cx="174741" cy="162099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6845C2CD-0BE7-4ED6-AD04-FF55B426E2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289</xdr:row>
      <xdr:rowOff>0</xdr:rowOff>
    </xdr:from>
    <xdr:ext cx="174741" cy="162098"/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B4BE60ED-C533-415D-AF58-4CCE89FAAD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289</xdr:row>
      <xdr:rowOff>0</xdr:rowOff>
    </xdr:from>
    <xdr:ext cx="174741" cy="162098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429FE21-2A2B-44BE-B5C0-C5A9D91B12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289</xdr:row>
      <xdr:rowOff>0</xdr:rowOff>
    </xdr:from>
    <xdr:ext cx="174741" cy="162099"/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id="{F0FF886C-0643-4DD4-9C40-C346D96709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290</xdr:row>
      <xdr:rowOff>0</xdr:rowOff>
    </xdr:from>
    <xdr:ext cx="174741" cy="162099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F44ADAA-F3D9-4FF3-9ADC-CEA9460DE5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290</xdr:row>
      <xdr:rowOff>0</xdr:rowOff>
    </xdr:from>
    <xdr:ext cx="174741" cy="162098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0C5A8DE7-CA3A-4F0E-87FF-C7389F2785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290</xdr:row>
      <xdr:rowOff>0</xdr:rowOff>
    </xdr:from>
    <xdr:ext cx="174741" cy="162098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C9367BDF-E83E-4CCD-B358-427187A702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290</xdr:row>
      <xdr:rowOff>0</xdr:rowOff>
    </xdr:from>
    <xdr:ext cx="174741" cy="162099"/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9C200FB9-2D95-4F90-96A8-37D4D18932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291</xdr:row>
      <xdr:rowOff>0</xdr:rowOff>
    </xdr:from>
    <xdr:ext cx="174741" cy="162099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590F4CFE-EE56-458B-8CE9-501874B6DD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291</xdr:row>
      <xdr:rowOff>0</xdr:rowOff>
    </xdr:from>
    <xdr:ext cx="174741" cy="162098"/>
    <xdr:sp macro="" textlink="">
      <xdr:nvSpPr>
        <xdr:cNvPr id="1158" name="Text Box 16">
          <a:extLst>
            <a:ext uri="{FF2B5EF4-FFF2-40B4-BE49-F238E27FC236}">
              <a16:creationId xmlns:a16="http://schemas.microsoft.com/office/drawing/2014/main" id="{63D2F61F-397D-4F7E-9B81-4C75504EDE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291</xdr:row>
      <xdr:rowOff>0</xdr:rowOff>
    </xdr:from>
    <xdr:ext cx="174741" cy="162098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2053432C-4927-4BA9-AAA4-83152D91B7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291</xdr:row>
      <xdr:rowOff>0</xdr:rowOff>
    </xdr:from>
    <xdr:ext cx="174741" cy="162099"/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id="{2C3AA3DA-A230-4ABC-9E8E-F61115C9E1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292</xdr:row>
      <xdr:rowOff>0</xdr:rowOff>
    </xdr:from>
    <xdr:ext cx="174741" cy="162099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6C637374-B945-4E27-89C6-0075D97789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292</xdr:row>
      <xdr:rowOff>0</xdr:rowOff>
    </xdr:from>
    <xdr:ext cx="174741" cy="162098"/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id="{B847AE5B-61A8-48D9-BC71-7101F2F48B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292</xdr:row>
      <xdr:rowOff>0</xdr:rowOff>
    </xdr:from>
    <xdr:ext cx="174741" cy="162098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6EA0A0C8-9D00-43B7-A880-C783AC09B6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292</xdr:row>
      <xdr:rowOff>0</xdr:rowOff>
    </xdr:from>
    <xdr:ext cx="174741" cy="162099"/>
    <xdr:sp macro="" textlink="">
      <xdr:nvSpPr>
        <xdr:cNvPr id="1164" name="Text Box 16">
          <a:extLst>
            <a:ext uri="{FF2B5EF4-FFF2-40B4-BE49-F238E27FC236}">
              <a16:creationId xmlns:a16="http://schemas.microsoft.com/office/drawing/2014/main" id="{9F31CCA7-EDD4-473B-87A6-A2DEA26275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293</xdr:row>
      <xdr:rowOff>0</xdr:rowOff>
    </xdr:from>
    <xdr:ext cx="174741" cy="162099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23E9703D-3F74-47ED-9BDC-4E0431924E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293</xdr:row>
      <xdr:rowOff>0</xdr:rowOff>
    </xdr:from>
    <xdr:ext cx="174741" cy="162098"/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070EEBC0-962E-45E5-967D-2D60A424A9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293</xdr:row>
      <xdr:rowOff>0</xdr:rowOff>
    </xdr:from>
    <xdr:ext cx="174741" cy="162098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B6F358F6-C6C3-4BE4-92C4-D80D864BA2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293</xdr:row>
      <xdr:rowOff>0</xdr:rowOff>
    </xdr:from>
    <xdr:ext cx="174741" cy="162099"/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id="{99F8EB82-3C6B-4FC2-B732-7EE7F1DF8F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294</xdr:row>
      <xdr:rowOff>0</xdr:rowOff>
    </xdr:from>
    <xdr:ext cx="174741" cy="162099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ECF9784F-AAB0-4425-B1F9-26CFA5C618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294</xdr:row>
      <xdr:rowOff>0</xdr:rowOff>
    </xdr:from>
    <xdr:ext cx="174741" cy="162098"/>
    <xdr:sp macro="" textlink="">
      <xdr:nvSpPr>
        <xdr:cNvPr id="1170" name="Text Box 16">
          <a:extLst>
            <a:ext uri="{FF2B5EF4-FFF2-40B4-BE49-F238E27FC236}">
              <a16:creationId xmlns:a16="http://schemas.microsoft.com/office/drawing/2014/main" id="{2F25D0C1-4F32-4BE6-8EFD-364703D61F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294</xdr:row>
      <xdr:rowOff>0</xdr:rowOff>
    </xdr:from>
    <xdr:ext cx="174741" cy="162098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EF3DF630-B119-4CAC-AC22-42950D2D0E2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294</xdr:row>
      <xdr:rowOff>0</xdr:rowOff>
    </xdr:from>
    <xdr:ext cx="174741" cy="162099"/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id="{A51366C8-C0CA-462F-BF59-A7495BE4C4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295</xdr:row>
      <xdr:rowOff>0</xdr:rowOff>
    </xdr:from>
    <xdr:ext cx="174741" cy="162099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43853BF5-6DBF-4B9B-AB07-49A8F8AB72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295</xdr:row>
      <xdr:rowOff>0</xdr:rowOff>
    </xdr:from>
    <xdr:ext cx="174741" cy="162098"/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CDBC0986-E308-4C9E-9218-AAE98230E8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295</xdr:row>
      <xdr:rowOff>0</xdr:rowOff>
    </xdr:from>
    <xdr:ext cx="174741" cy="162098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74DB8395-7DDF-4CAE-8349-21F04D9D7B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295</xdr:row>
      <xdr:rowOff>0</xdr:rowOff>
    </xdr:from>
    <xdr:ext cx="174741" cy="162099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B20DE8AE-6870-449E-83F2-DF9E512739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296</xdr:row>
      <xdr:rowOff>0</xdr:rowOff>
    </xdr:from>
    <xdr:ext cx="174741" cy="162099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68F1BF58-126C-43D9-8697-12D736E2BE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296</xdr:row>
      <xdr:rowOff>0</xdr:rowOff>
    </xdr:from>
    <xdr:ext cx="174741" cy="162098"/>
    <xdr:sp macro="" textlink="">
      <xdr:nvSpPr>
        <xdr:cNvPr id="1178" name="Text Box 16">
          <a:extLst>
            <a:ext uri="{FF2B5EF4-FFF2-40B4-BE49-F238E27FC236}">
              <a16:creationId xmlns:a16="http://schemas.microsoft.com/office/drawing/2014/main" id="{4AE9A406-0A92-4155-823B-9638F3F6CF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296</xdr:row>
      <xdr:rowOff>0</xdr:rowOff>
    </xdr:from>
    <xdr:ext cx="174741" cy="162098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92650043-0871-41DD-8086-480178D90A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296</xdr:row>
      <xdr:rowOff>0</xdr:rowOff>
    </xdr:from>
    <xdr:ext cx="174741" cy="162099"/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id="{DFEA7496-B423-4E09-9FF7-5EC2D3F250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297</xdr:row>
      <xdr:rowOff>0</xdr:rowOff>
    </xdr:from>
    <xdr:ext cx="174741" cy="162099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834509A9-88F3-4C2F-9CBD-0AD0239B8B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297</xdr:row>
      <xdr:rowOff>0</xdr:rowOff>
    </xdr:from>
    <xdr:ext cx="174741" cy="162098"/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id="{81554CCD-FFAF-48FE-8FF6-2210F85CEB2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297</xdr:row>
      <xdr:rowOff>0</xdr:rowOff>
    </xdr:from>
    <xdr:ext cx="174741" cy="162098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E3982350-B3F0-4291-84F5-905891C4E5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297</xdr:row>
      <xdr:rowOff>0</xdr:rowOff>
    </xdr:from>
    <xdr:ext cx="174741" cy="162099"/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8D59F93D-1999-40DE-87A0-D5189A586D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298</xdr:row>
      <xdr:rowOff>0</xdr:rowOff>
    </xdr:from>
    <xdr:ext cx="174741" cy="162099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777C1B68-BE8A-4A0A-A4CB-3F3BFF7005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298</xdr:row>
      <xdr:rowOff>0</xdr:rowOff>
    </xdr:from>
    <xdr:ext cx="174741" cy="162098"/>
    <xdr:sp macro="" textlink="">
      <xdr:nvSpPr>
        <xdr:cNvPr id="1186" name="Text Box 16">
          <a:extLst>
            <a:ext uri="{FF2B5EF4-FFF2-40B4-BE49-F238E27FC236}">
              <a16:creationId xmlns:a16="http://schemas.microsoft.com/office/drawing/2014/main" id="{A8C9441B-4805-4111-BF41-D47427236E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298</xdr:row>
      <xdr:rowOff>0</xdr:rowOff>
    </xdr:from>
    <xdr:ext cx="174741" cy="162098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F7D4CDA5-28F0-4E45-98E5-FA2165E683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298</xdr:row>
      <xdr:rowOff>0</xdr:rowOff>
    </xdr:from>
    <xdr:ext cx="174741" cy="162099"/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C579CEFF-BAD3-4EBE-B22C-E08F74CCA5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299</xdr:row>
      <xdr:rowOff>0</xdr:rowOff>
    </xdr:from>
    <xdr:ext cx="174741" cy="162099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11868738-8D09-4959-903E-0DCE1306B7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299</xdr:row>
      <xdr:rowOff>0</xdr:rowOff>
    </xdr:from>
    <xdr:ext cx="174741" cy="162098"/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5200F8BA-0092-4965-8F7A-1E002F8C63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299</xdr:row>
      <xdr:rowOff>0</xdr:rowOff>
    </xdr:from>
    <xdr:ext cx="174741" cy="162098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911BDE47-B903-4E04-B136-D600073834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299</xdr:row>
      <xdr:rowOff>0</xdr:rowOff>
    </xdr:from>
    <xdr:ext cx="174741" cy="162099"/>
    <xdr:sp macro="" textlink="">
      <xdr:nvSpPr>
        <xdr:cNvPr id="1192" name="Text Box 16">
          <a:extLst>
            <a:ext uri="{FF2B5EF4-FFF2-40B4-BE49-F238E27FC236}">
              <a16:creationId xmlns:a16="http://schemas.microsoft.com/office/drawing/2014/main" id="{F92AC9D2-A3DE-458E-A9E2-4019A68E83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300</xdr:row>
      <xdr:rowOff>0</xdr:rowOff>
    </xdr:from>
    <xdr:ext cx="174741" cy="162099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1454E3C4-6DA9-4924-B06B-77B776C575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300</xdr:row>
      <xdr:rowOff>0</xdr:rowOff>
    </xdr:from>
    <xdr:ext cx="174741" cy="162098"/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7649EB0A-E311-4231-95EC-149464D5D7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300</xdr:row>
      <xdr:rowOff>0</xdr:rowOff>
    </xdr:from>
    <xdr:ext cx="174741" cy="162098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7C06B9D2-26ED-4140-83F0-79DA657265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300</xdr:row>
      <xdr:rowOff>0</xdr:rowOff>
    </xdr:from>
    <xdr:ext cx="174741" cy="162099"/>
    <xdr:sp macro="" textlink="">
      <xdr:nvSpPr>
        <xdr:cNvPr id="1196" name="Text Box 16">
          <a:extLst>
            <a:ext uri="{FF2B5EF4-FFF2-40B4-BE49-F238E27FC236}">
              <a16:creationId xmlns:a16="http://schemas.microsoft.com/office/drawing/2014/main" id="{8B0D17C7-E4F2-4308-830C-486E212F48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301</xdr:row>
      <xdr:rowOff>0</xdr:rowOff>
    </xdr:from>
    <xdr:ext cx="174741" cy="162099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7BB011D3-B96A-41DA-83C1-C62B196E0A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301</xdr:row>
      <xdr:rowOff>0</xdr:rowOff>
    </xdr:from>
    <xdr:ext cx="174741" cy="162098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4533A0C9-5239-4C5C-96F7-481F51E786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301</xdr:row>
      <xdr:rowOff>0</xdr:rowOff>
    </xdr:from>
    <xdr:ext cx="174741" cy="162098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EF2CCBD3-99FF-4B6E-851D-D1EA3ADDB5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301</xdr:row>
      <xdr:rowOff>0</xdr:rowOff>
    </xdr:from>
    <xdr:ext cx="174741" cy="162099"/>
    <xdr:sp macro="" textlink="">
      <xdr:nvSpPr>
        <xdr:cNvPr id="1200" name="Text Box 16">
          <a:extLst>
            <a:ext uri="{FF2B5EF4-FFF2-40B4-BE49-F238E27FC236}">
              <a16:creationId xmlns:a16="http://schemas.microsoft.com/office/drawing/2014/main" id="{1417D7C0-07F8-436F-8846-BA2B7FA7EC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302</xdr:row>
      <xdr:rowOff>0</xdr:rowOff>
    </xdr:from>
    <xdr:ext cx="174741" cy="162099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44F31175-0C0F-49B8-A710-208521EB7B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302</xdr:row>
      <xdr:rowOff>0</xdr:rowOff>
    </xdr:from>
    <xdr:ext cx="174741" cy="162098"/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102A8214-E2BD-471D-94B9-53AB37A393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302</xdr:row>
      <xdr:rowOff>0</xdr:rowOff>
    </xdr:from>
    <xdr:ext cx="174741" cy="162098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D50634E8-A144-4CDC-AA09-490CE6A5DC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302</xdr:row>
      <xdr:rowOff>0</xdr:rowOff>
    </xdr:from>
    <xdr:ext cx="174741" cy="162099"/>
    <xdr:sp macro="" textlink="">
      <xdr:nvSpPr>
        <xdr:cNvPr id="1204" name="Text Box 16">
          <a:extLst>
            <a:ext uri="{FF2B5EF4-FFF2-40B4-BE49-F238E27FC236}">
              <a16:creationId xmlns:a16="http://schemas.microsoft.com/office/drawing/2014/main" id="{622CB38B-2088-4202-B673-07F3625BD2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303</xdr:row>
      <xdr:rowOff>0</xdr:rowOff>
    </xdr:from>
    <xdr:ext cx="174741" cy="162099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CA4784D8-EFE3-4A9B-8183-AE416097B0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303</xdr:row>
      <xdr:rowOff>0</xdr:rowOff>
    </xdr:from>
    <xdr:ext cx="174741" cy="162098"/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D5CCAC80-31A2-472A-9B9A-7D57E4D8F3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303</xdr:row>
      <xdr:rowOff>0</xdr:rowOff>
    </xdr:from>
    <xdr:ext cx="174741" cy="162098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F5488BA1-0671-4923-B536-56463965BD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303</xdr:row>
      <xdr:rowOff>0</xdr:rowOff>
    </xdr:from>
    <xdr:ext cx="174741" cy="162099"/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id="{EE0AE96E-898C-459D-BC48-5608F5836B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304</xdr:row>
      <xdr:rowOff>0</xdr:rowOff>
    </xdr:from>
    <xdr:ext cx="174741" cy="162099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D7E03561-1AF8-4AE9-9675-E85F793EFE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304</xdr:row>
      <xdr:rowOff>0</xdr:rowOff>
    </xdr:from>
    <xdr:ext cx="174741" cy="162098"/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8EBA69AE-DE1E-4E52-9460-C99D8C0D94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304</xdr:row>
      <xdr:rowOff>0</xdr:rowOff>
    </xdr:from>
    <xdr:ext cx="174741" cy="162098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33911060-A71C-4B9D-8B6A-0D6455241A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304</xdr:row>
      <xdr:rowOff>0</xdr:rowOff>
    </xdr:from>
    <xdr:ext cx="174741" cy="162099"/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F22BED81-B38B-4752-9830-E9A9F2E88B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305</xdr:row>
      <xdr:rowOff>0</xdr:rowOff>
    </xdr:from>
    <xdr:ext cx="174741" cy="162099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D5178708-6D4C-4391-9E9A-67C69B91E8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305</xdr:row>
      <xdr:rowOff>0</xdr:rowOff>
    </xdr:from>
    <xdr:ext cx="174741" cy="162098"/>
    <xdr:sp macro="" textlink="">
      <xdr:nvSpPr>
        <xdr:cNvPr id="1214" name="Text Box 16">
          <a:extLst>
            <a:ext uri="{FF2B5EF4-FFF2-40B4-BE49-F238E27FC236}">
              <a16:creationId xmlns:a16="http://schemas.microsoft.com/office/drawing/2014/main" id="{9D339C02-ED54-4318-ADCE-1F976586AF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305</xdr:row>
      <xdr:rowOff>0</xdr:rowOff>
    </xdr:from>
    <xdr:ext cx="174741" cy="162098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16CE252F-D39B-4462-9FB4-F81FA962BB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305</xdr:row>
      <xdr:rowOff>0</xdr:rowOff>
    </xdr:from>
    <xdr:ext cx="174741" cy="162099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5FE1C017-7F7E-4622-BB9F-11E2DA2B8F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306</xdr:row>
      <xdr:rowOff>0</xdr:rowOff>
    </xdr:from>
    <xdr:ext cx="174741" cy="162099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FCF6D230-2B5E-4AD9-B373-373925263C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306</xdr:row>
      <xdr:rowOff>0</xdr:rowOff>
    </xdr:from>
    <xdr:ext cx="174741" cy="162098"/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A7383E16-B6F0-4AFD-AB9A-3A9A63FBD1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306</xdr:row>
      <xdr:rowOff>0</xdr:rowOff>
    </xdr:from>
    <xdr:ext cx="174741" cy="162098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ACA74EA-342A-464D-ACBA-424BF63604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306</xdr:row>
      <xdr:rowOff>0</xdr:rowOff>
    </xdr:from>
    <xdr:ext cx="174741" cy="162099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BB63072C-661D-46D0-9467-A2E48FA2F7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307</xdr:row>
      <xdr:rowOff>0</xdr:rowOff>
    </xdr:from>
    <xdr:ext cx="174741" cy="162099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9414D0EE-6288-42AB-A356-A658E21E90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307</xdr:row>
      <xdr:rowOff>0</xdr:rowOff>
    </xdr:from>
    <xdr:ext cx="174741" cy="162098"/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A7856082-BC69-4FC3-8EA2-6FBF3BC37E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307</xdr:row>
      <xdr:rowOff>0</xdr:rowOff>
    </xdr:from>
    <xdr:ext cx="174741" cy="162098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8AD11B11-6C40-4A4C-8DE7-8F35077C22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307</xdr:row>
      <xdr:rowOff>0</xdr:rowOff>
    </xdr:from>
    <xdr:ext cx="174741" cy="162099"/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6F719B53-4103-487F-950A-B0B9181342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308</xdr:row>
      <xdr:rowOff>0</xdr:rowOff>
    </xdr:from>
    <xdr:ext cx="174741" cy="162099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CAFA63EC-D50F-44DB-B6B7-2631F7628B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308</xdr:row>
      <xdr:rowOff>0</xdr:rowOff>
    </xdr:from>
    <xdr:ext cx="174741" cy="162098"/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id="{AECDC337-0162-46B8-9D39-B1CDFDD3F4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308</xdr:row>
      <xdr:rowOff>0</xdr:rowOff>
    </xdr:from>
    <xdr:ext cx="174741" cy="162098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CF88249C-54C4-4376-9B18-DB9F9F0E39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308</xdr:row>
      <xdr:rowOff>0</xdr:rowOff>
    </xdr:from>
    <xdr:ext cx="174741" cy="162099"/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D82D3C70-5917-4E86-B49E-ECFEFA11F0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309</xdr:row>
      <xdr:rowOff>0</xdr:rowOff>
    </xdr:from>
    <xdr:ext cx="174741" cy="162099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3F0A4ED7-83EF-423E-AE19-8F9BADB1B7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309</xdr:row>
      <xdr:rowOff>0</xdr:rowOff>
    </xdr:from>
    <xdr:ext cx="174741" cy="162098"/>
    <xdr:sp macro="" textlink="">
      <xdr:nvSpPr>
        <xdr:cNvPr id="1230" name="Text Box 16">
          <a:extLst>
            <a:ext uri="{FF2B5EF4-FFF2-40B4-BE49-F238E27FC236}">
              <a16:creationId xmlns:a16="http://schemas.microsoft.com/office/drawing/2014/main" id="{EB79F97A-F6B1-4A0B-9FF5-54DF9E8ACD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309</xdr:row>
      <xdr:rowOff>0</xdr:rowOff>
    </xdr:from>
    <xdr:ext cx="174741" cy="162098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2A79CF11-CF33-47E1-BF94-87088EA6BB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309</xdr:row>
      <xdr:rowOff>0</xdr:rowOff>
    </xdr:from>
    <xdr:ext cx="174741" cy="162099"/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id="{227A56BD-297D-447F-A4E9-BC185C940F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310</xdr:row>
      <xdr:rowOff>0</xdr:rowOff>
    </xdr:from>
    <xdr:ext cx="174741" cy="162099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DF77DCD1-C03E-46D3-8FC3-94B962B9AB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310</xdr:row>
      <xdr:rowOff>0</xdr:rowOff>
    </xdr:from>
    <xdr:ext cx="174741" cy="162098"/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C4DC6AE3-7093-4FC6-908E-855F516487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310</xdr:row>
      <xdr:rowOff>0</xdr:rowOff>
    </xdr:from>
    <xdr:ext cx="174741" cy="162098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4BCC5E81-6FB4-48D1-B380-C6C38C3DE4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310</xdr:row>
      <xdr:rowOff>0</xdr:rowOff>
    </xdr:from>
    <xdr:ext cx="174741" cy="162099"/>
    <xdr:sp macro="" textlink="">
      <xdr:nvSpPr>
        <xdr:cNvPr id="1236" name="Text Box 16">
          <a:extLst>
            <a:ext uri="{FF2B5EF4-FFF2-40B4-BE49-F238E27FC236}">
              <a16:creationId xmlns:a16="http://schemas.microsoft.com/office/drawing/2014/main" id="{2EE92694-B93C-426F-B4FE-1E0103261B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311</xdr:row>
      <xdr:rowOff>0</xdr:rowOff>
    </xdr:from>
    <xdr:ext cx="174741" cy="162099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B74D468A-C5ED-49C3-9F1C-319388356E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311</xdr:row>
      <xdr:rowOff>0</xdr:rowOff>
    </xdr:from>
    <xdr:ext cx="174741" cy="162098"/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id="{F0E35AB7-836B-47E9-8EDE-6A562926BA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311</xdr:row>
      <xdr:rowOff>0</xdr:rowOff>
    </xdr:from>
    <xdr:ext cx="174741" cy="162098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BE734553-D458-4C27-B622-BFA4A660E7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311</xdr:row>
      <xdr:rowOff>0</xdr:rowOff>
    </xdr:from>
    <xdr:ext cx="174741" cy="162099"/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id="{135FCFB6-64DA-4282-A34C-77ACBE98AB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312</xdr:row>
      <xdr:rowOff>0</xdr:rowOff>
    </xdr:from>
    <xdr:ext cx="174741" cy="162099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1F34F0D0-02D6-4CDB-8657-72DCC1C4AF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312</xdr:row>
      <xdr:rowOff>0</xdr:rowOff>
    </xdr:from>
    <xdr:ext cx="174741" cy="162098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99799E0A-5E56-4F7E-B6E0-EF05118726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312</xdr:row>
      <xdr:rowOff>0</xdr:rowOff>
    </xdr:from>
    <xdr:ext cx="174741" cy="162098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FCCFA1A1-65C1-41FA-9895-CA1C425B32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312</xdr:row>
      <xdr:rowOff>0</xdr:rowOff>
    </xdr:from>
    <xdr:ext cx="174741" cy="162099"/>
    <xdr:sp macro="" textlink="">
      <xdr:nvSpPr>
        <xdr:cNvPr id="1244" name="Text Box 16">
          <a:extLst>
            <a:ext uri="{FF2B5EF4-FFF2-40B4-BE49-F238E27FC236}">
              <a16:creationId xmlns:a16="http://schemas.microsoft.com/office/drawing/2014/main" id="{B68FE095-60F8-4665-ACCA-F88351F344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313</xdr:row>
      <xdr:rowOff>0</xdr:rowOff>
    </xdr:from>
    <xdr:ext cx="174741" cy="162099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6E21E93C-8E19-45DE-ABF3-9066D939FA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313</xdr:row>
      <xdr:rowOff>0</xdr:rowOff>
    </xdr:from>
    <xdr:ext cx="174741" cy="162098"/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2B2A27E1-9A99-4BAC-86FC-D3C20A553B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313</xdr:row>
      <xdr:rowOff>0</xdr:rowOff>
    </xdr:from>
    <xdr:ext cx="174741" cy="162098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3A760584-4C7C-4CF7-94FF-898B8D50E9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313</xdr:row>
      <xdr:rowOff>0</xdr:rowOff>
    </xdr:from>
    <xdr:ext cx="174741" cy="162099"/>
    <xdr:sp macro="" textlink="">
      <xdr:nvSpPr>
        <xdr:cNvPr id="1248" name="Text Box 16">
          <a:extLst>
            <a:ext uri="{FF2B5EF4-FFF2-40B4-BE49-F238E27FC236}">
              <a16:creationId xmlns:a16="http://schemas.microsoft.com/office/drawing/2014/main" id="{B1EA68AD-7352-47A3-BEFD-69BBF59B31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314</xdr:row>
      <xdr:rowOff>0</xdr:rowOff>
    </xdr:from>
    <xdr:ext cx="174741" cy="162099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DE88D122-632F-49EE-A03F-6432FF8CA8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314</xdr:row>
      <xdr:rowOff>0</xdr:rowOff>
    </xdr:from>
    <xdr:ext cx="174741" cy="162098"/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E743C835-3B4B-40DB-BD12-8379284B7D5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314</xdr:row>
      <xdr:rowOff>0</xdr:rowOff>
    </xdr:from>
    <xdr:ext cx="174741" cy="162098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7B9CF693-7E35-4061-AD98-B22E404CB8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314</xdr:row>
      <xdr:rowOff>0</xdr:rowOff>
    </xdr:from>
    <xdr:ext cx="174741" cy="162099"/>
    <xdr:sp macro="" textlink="">
      <xdr:nvSpPr>
        <xdr:cNvPr id="1252" name="Text Box 16">
          <a:extLst>
            <a:ext uri="{FF2B5EF4-FFF2-40B4-BE49-F238E27FC236}">
              <a16:creationId xmlns:a16="http://schemas.microsoft.com/office/drawing/2014/main" id="{AE072AE0-5150-4C2C-BF71-E7CAC2A26F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315</xdr:row>
      <xdr:rowOff>0</xdr:rowOff>
    </xdr:from>
    <xdr:ext cx="174741" cy="162099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F9AF3C4D-FB04-404D-8E77-441F1B1CB1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315</xdr:row>
      <xdr:rowOff>0</xdr:rowOff>
    </xdr:from>
    <xdr:ext cx="174741" cy="162098"/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id="{EE8B9EEF-B077-4A2F-B5F9-6D79B7C076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315</xdr:row>
      <xdr:rowOff>0</xdr:rowOff>
    </xdr:from>
    <xdr:ext cx="174741" cy="162098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585786D1-6A00-46B1-99E2-7D4ADF9776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315</xdr:row>
      <xdr:rowOff>0</xdr:rowOff>
    </xdr:from>
    <xdr:ext cx="174741" cy="162099"/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id="{31DD219F-1492-4193-B59D-AEC37AB5DE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316</xdr:row>
      <xdr:rowOff>0</xdr:rowOff>
    </xdr:from>
    <xdr:ext cx="174741" cy="162099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20C7D71B-648F-4916-B654-CA7E4F0D52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316</xdr:row>
      <xdr:rowOff>0</xdr:rowOff>
    </xdr:from>
    <xdr:ext cx="174741" cy="162098"/>
    <xdr:sp macro="" textlink="">
      <xdr:nvSpPr>
        <xdr:cNvPr id="1258" name="Text Box 16">
          <a:extLst>
            <a:ext uri="{FF2B5EF4-FFF2-40B4-BE49-F238E27FC236}">
              <a16:creationId xmlns:a16="http://schemas.microsoft.com/office/drawing/2014/main" id="{F53D3631-B5C6-41D8-BD28-5FC7C68696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316</xdr:row>
      <xdr:rowOff>0</xdr:rowOff>
    </xdr:from>
    <xdr:ext cx="174741" cy="162098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E4704602-9F04-46DA-BF7B-A11CCC1ACC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316</xdr:row>
      <xdr:rowOff>0</xdr:rowOff>
    </xdr:from>
    <xdr:ext cx="174741" cy="162099"/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22C7E974-9114-4F50-9E8E-FF5BAE32F9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317</xdr:row>
      <xdr:rowOff>0</xdr:rowOff>
    </xdr:from>
    <xdr:ext cx="174741" cy="162099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22BFFAB7-DAE6-42B5-BBED-4D7BBDB574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317</xdr:row>
      <xdr:rowOff>0</xdr:rowOff>
    </xdr:from>
    <xdr:ext cx="174741" cy="162098"/>
    <xdr:sp macro="" textlink="">
      <xdr:nvSpPr>
        <xdr:cNvPr id="1262" name="Text Box 16">
          <a:extLst>
            <a:ext uri="{FF2B5EF4-FFF2-40B4-BE49-F238E27FC236}">
              <a16:creationId xmlns:a16="http://schemas.microsoft.com/office/drawing/2014/main" id="{2BD32651-9D25-48B3-8979-43E25A9CA3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317</xdr:row>
      <xdr:rowOff>0</xdr:rowOff>
    </xdr:from>
    <xdr:ext cx="174741" cy="162098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B3929A26-7906-4B22-B5E5-0B268DD061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317</xdr:row>
      <xdr:rowOff>0</xdr:rowOff>
    </xdr:from>
    <xdr:ext cx="174741" cy="162099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7E8442C2-8FD4-4EE7-90AC-4E982FBE16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318</xdr:row>
      <xdr:rowOff>0</xdr:rowOff>
    </xdr:from>
    <xdr:ext cx="174741" cy="162099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6BD02249-F1F1-4EE7-A3AD-0AF3B85997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318</xdr:row>
      <xdr:rowOff>0</xdr:rowOff>
    </xdr:from>
    <xdr:ext cx="174741" cy="162098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id="{4382363F-0B6F-4A38-99EF-C52C63FE90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318</xdr:row>
      <xdr:rowOff>0</xdr:rowOff>
    </xdr:from>
    <xdr:ext cx="174741" cy="162098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E50DC207-3547-4B51-97D2-A7B7EE3E83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318</xdr:row>
      <xdr:rowOff>0</xdr:rowOff>
    </xdr:from>
    <xdr:ext cx="174741" cy="162099"/>
    <xdr:sp macro="" textlink="">
      <xdr:nvSpPr>
        <xdr:cNvPr id="1268" name="Text Box 16">
          <a:extLst>
            <a:ext uri="{FF2B5EF4-FFF2-40B4-BE49-F238E27FC236}">
              <a16:creationId xmlns:a16="http://schemas.microsoft.com/office/drawing/2014/main" id="{DA4DB909-46D3-4BFF-B85B-A9F6E36004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319</xdr:row>
      <xdr:rowOff>0</xdr:rowOff>
    </xdr:from>
    <xdr:ext cx="174741" cy="162099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54530C2D-3598-45E9-B6F0-40F5B0A370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319</xdr:row>
      <xdr:rowOff>0</xdr:rowOff>
    </xdr:from>
    <xdr:ext cx="174741" cy="162098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EDEE0BE0-FC6F-4215-AFF2-ADE6521490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319</xdr:row>
      <xdr:rowOff>0</xdr:rowOff>
    </xdr:from>
    <xdr:ext cx="174741" cy="162098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C87F6EDF-7AAB-4C0F-AE99-D8835D0090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319</xdr:row>
      <xdr:rowOff>0</xdr:rowOff>
    </xdr:from>
    <xdr:ext cx="174741" cy="162099"/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8C00F4F5-70C9-48B8-BDE0-FEB7E1420A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320</xdr:row>
      <xdr:rowOff>0</xdr:rowOff>
    </xdr:from>
    <xdr:ext cx="174741" cy="162099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566E6B77-EBBF-4EC4-A1EA-5AAD14F8C9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320</xdr:row>
      <xdr:rowOff>0</xdr:rowOff>
    </xdr:from>
    <xdr:ext cx="174741" cy="162098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id="{7687A1B9-16B4-46DE-8742-F7F2320485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320</xdr:row>
      <xdr:rowOff>0</xdr:rowOff>
    </xdr:from>
    <xdr:ext cx="174741" cy="162098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1ED7D2A-C46A-4B7F-B7DF-B669B87ADC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320</xdr:row>
      <xdr:rowOff>0</xdr:rowOff>
    </xdr:from>
    <xdr:ext cx="174741" cy="162099"/>
    <xdr:sp macro="" textlink="">
      <xdr:nvSpPr>
        <xdr:cNvPr id="1276" name="Text Box 16">
          <a:extLst>
            <a:ext uri="{FF2B5EF4-FFF2-40B4-BE49-F238E27FC236}">
              <a16:creationId xmlns:a16="http://schemas.microsoft.com/office/drawing/2014/main" id="{07BF60A7-45A8-4C65-B2E3-34695AC8A4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321</xdr:row>
      <xdr:rowOff>0</xdr:rowOff>
    </xdr:from>
    <xdr:ext cx="174741" cy="162099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9887D515-11AE-44E5-8397-38CA577B83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321</xdr:row>
      <xdr:rowOff>0</xdr:rowOff>
    </xdr:from>
    <xdr:ext cx="174741" cy="162098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64ACBE55-BC87-4481-8EFC-3AA5625FD2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321</xdr:row>
      <xdr:rowOff>0</xdr:rowOff>
    </xdr:from>
    <xdr:ext cx="174741" cy="162098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31B11989-E640-4995-84C9-1E340367C9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321</xdr:row>
      <xdr:rowOff>0</xdr:rowOff>
    </xdr:from>
    <xdr:ext cx="174741" cy="162099"/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id="{E5BF120F-341D-4CFE-8552-3B6867BA41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322</xdr:row>
      <xdr:rowOff>0</xdr:rowOff>
    </xdr:from>
    <xdr:ext cx="174741" cy="162099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214C36DC-26D3-4C45-9FEE-5A5CD0F21B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322</xdr:row>
      <xdr:rowOff>0</xdr:rowOff>
    </xdr:from>
    <xdr:ext cx="174741" cy="162098"/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7EA948BA-E067-4468-BE8D-ED5739E3FE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322</xdr:row>
      <xdr:rowOff>0</xdr:rowOff>
    </xdr:from>
    <xdr:ext cx="174741" cy="162098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573B7FA5-2487-4E27-B5EB-2190E99995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322</xdr:row>
      <xdr:rowOff>0</xdr:rowOff>
    </xdr:from>
    <xdr:ext cx="174741" cy="162099"/>
    <xdr:sp macro="" textlink="">
      <xdr:nvSpPr>
        <xdr:cNvPr id="1284" name="Text Box 16">
          <a:extLst>
            <a:ext uri="{FF2B5EF4-FFF2-40B4-BE49-F238E27FC236}">
              <a16:creationId xmlns:a16="http://schemas.microsoft.com/office/drawing/2014/main" id="{6EC76D84-A591-4432-8188-71CB142497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323</xdr:row>
      <xdr:rowOff>0</xdr:rowOff>
    </xdr:from>
    <xdr:ext cx="174741" cy="162099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AAE087B1-B6AE-43D7-B3CF-A5C285A061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323</xdr:row>
      <xdr:rowOff>0</xdr:rowOff>
    </xdr:from>
    <xdr:ext cx="174741" cy="162098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48F4DA8E-D705-4237-A670-E75E83E9C0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323</xdr:row>
      <xdr:rowOff>0</xdr:rowOff>
    </xdr:from>
    <xdr:ext cx="174741" cy="162098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F7FE36F0-E2E4-4E12-8BA8-ABD49581C3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323</xdr:row>
      <xdr:rowOff>0</xdr:rowOff>
    </xdr:from>
    <xdr:ext cx="174741" cy="162099"/>
    <xdr:sp macro="" textlink="">
      <xdr:nvSpPr>
        <xdr:cNvPr id="1288" name="Text Box 16">
          <a:extLst>
            <a:ext uri="{FF2B5EF4-FFF2-40B4-BE49-F238E27FC236}">
              <a16:creationId xmlns:a16="http://schemas.microsoft.com/office/drawing/2014/main" id="{0B60F3AF-AFFD-4674-BE9B-1FA9F99E81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324</xdr:row>
      <xdr:rowOff>0</xdr:rowOff>
    </xdr:from>
    <xdr:ext cx="174741" cy="162099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9EA39875-4B58-4D47-9470-C2922079A8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324</xdr:row>
      <xdr:rowOff>0</xdr:rowOff>
    </xdr:from>
    <xdr:ext cx="174741" cy="162098"/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2B09B5AF-D8E7-4624-93B1-42A138D765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324</xdr:row>
      <xdr:rowOff>0</xdr:rowOff>
    </xdr:from>
    <xdr:ext cx="174741" cy="162098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A7E58665-09A4-461B-B2C1-AD8E63D496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324</xdr:row>
      <xdr:rowOff>0</xdr:rowOff>
    </xdr:from>
    <xdr:ext cx="174741" cy="162099"/>
    <xdr:sp macro="" textlink="">
      <xdr:nvSpPr>
        <xdr:cNvPr id="1292" name="Text Box 16">
          <a:extLst>
            <a:ext uri="{FF2B5EF4-FFF2-40B4-BE49-F238E27FC236}">
              <a16:creationId xmlns:a16="http://schemas.microsoft.com/office/drawing/2014/main" id="{B0EC12A1-034C-4702-B85C-1A4F8CA760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325</xdr:row>
      <xdr:rowOff>0</xdr:rowOff>
    </xdr:from>
    <xdr:ext cx="174741" cy="162099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51BBE26F-F70A-4B3D-AEE6-F8CD20CD05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325</xdr:row>
      <xdr:rowOff>0</xdr:rowOff>
    </xdr:from>
    <xdr:ext cx="174741" cy="162098"/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BDD3B3BE-4D74-4860-A85E-CCEBD49A7B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325</xdr:row>
      <xdr:rowOff>0</xdr:rowOff>
    </xdr:from>
    <xdr:ext cx="174741" cy="162098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7AB5FE9A-9B5C-42CB-A6C8-C316CE4681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325</xdr:row>
      <xdr:rowOff>0</xdr:rowOff>
    </xdr:from>
    <xdr:ext cx="174741" cy="162099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F156FAF5-3A5B-4090-9738-EEE1BADA56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326</xdr:row>
      <xdr:rowOff>0</xdr:rowOff>
    </xdr:from>
    <xdr:ext cx="174741" cy="162099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4F45B46E-A3F6-446C-9E73-A6ABCDAEE3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326</xdr:row>
      <xdr:rowOff>0</xdr:rowOff>
    </xdr:from>
    <xdr:ext cx="174741" cy="162098"/>
    <xdr:sp macro="" textlink="">
      <xdr:nvSpPr>
        <xdr:cNvPr id="1298" name="Text Box 16">
          <a:extLst>
            <a:ext uri="{FF2B5EF4-FFF2-40B4-BE49-F238E27FC236}">
              <a16:creationId xmlns:a16="http://schemas.microsoft.com/office/drawing/2014/main" id="{3BD16DBD-54F9-4B4D-BBB4-7ACD82EE48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326</xdr:row>
      <xdr:rowOff>0</xdr:rowOff>
    </xdr:from>
    <xdr:ext cx="174741" cy="162098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60A97479-0FE3-427B-8C8A-50019C14A6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326</xdr:row>
      <xdr:rowOff>0</xdr:rowOff>
    </xdr:from>
    <xdr:ext cx="174741" cy="162099"/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9D1B4630-1E4E-44AA-A014-543BA181EF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327</xdr:row>
      <xdr:rowOff>0</xdr:rowOff>
    </xdr:from>
    <xdr:ext cx="174741" cy="162099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BAF7A8E8-7D74-4FE1-AC27-40616B4FDC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327</xdr:row>
      <xdr:rowOff>0</xdr:rowOff>
    </xdr:from>
    <xdr:ext cx="174741" cy="162098"/>
    <xdr:sp macro="" textlink="">
      <xdr:nvSpPr>
        <xdr:cNvPr id="1302" name="Text Box 16">
          <a:extLst>
            <a:ext uri="{FF2B5EF4-FFF2-40B4-BE49-F238E27FC236}">
              <a16:creationId xmlns:a16="http://schemas.microsoft.com/office/drawing/2014/main" id="{56C6A12C-A759-4E8E-B823-17FA61AA7B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327</xdr:row>
      <xdr:rowOff>0</xdr:rowOff>
    </xdr:from>
    <xdr:ext cx="174741" cy="162098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B73A939C-EA0C-4066-A19A-FD01FDF93C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327</xdr:row>
      <xdr:rowOff>0</xdr:rowOff>
    </xdr:from>
    <xdr:ext cx="174741" cy="162099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F3B5B12C-BC0B-4C0E-9339-DF1A6DDC35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328</xdr:row>
      <xdr:rowOff>0</xdr:rowOff>
    </xdr:from>
    <xdr:ext cx="174741" cy="162099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5D6D6E74-FE1B-418F-BAB0-DAFA57F55C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328</xdr:row>
      <xdr:rowOff>0</xdr:rowOff>
    </xdr:from>
    <xdr:ext cx="174741" cy="162098"/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67CB5D8A-0907-4B25-B56A-EFD229F9B3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328</xdr:row>
      <xdr:rowOff>0</xdr:rowOff>
    </xdr:from>
    <xdr:ext cx="174741" cy="162098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2A9F6116-D39A-4D94-8CB8-1A5F7942CD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328</xdr:row>
      <xdr:rowOff>0</xdr:rowOff>
    </xdr:from>
    <xdr:ext cx="174741" cy="162099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9A081BBB-91D8-40B2-BE46-4CA579BBCA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329</xdr:row>
      <xdr:rowOff>0</xdr:rowOff>
    </xdr:from>
    <xdr:ext cx="174741" cy="162099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209D9AAB-2B3C-4ECD-8313-C1F1C200F8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329</xdr:row>
      <xdr:rowOff>0</xdr:rowOff>
    </xdr:from>
    <xdr:ext cx="174741" cy="162098"/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AB62621F-BE75-4F9E-9D9E-0FAD7F19CE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329</xdr:row>
      <xdr:rowOff>0</xdr:rowOff>
    </xdr:from>
    <xdr:ext cx="174741" cy="162098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350067C1-0D35-4D8C-8D18-D42318A09F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329</xdr:row>
      <xdr:rowOff>0</xdr:rowOff>
    </xdr:from>
    <xdr:ext cx="174741" cy="162099"/>
    <xdr:sp macro="" textlink="">
      <xdr:nvSpPr>
        <xdr:cNvPr id="1312" name="Text Box 16">
          <a:extLst>
            <a:ext uri="{FF2B5EF4-FFF2-40B4-BE49-F238E27FC236}">
              <a16:creationId xmlns:a16="http://schemas.microsoft.com/office/drawing/2014/main" id="{FAAEE301-381A-4827-9854-388CF304EA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330</xdr:row>
      <xdr:rowOff>0</xdr:rowOff>
    </xdr:from>
    <xdr:ext cx="174741" cy="162099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C7E1696F-3E7F-469E-984F-C9A96E178E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330</xdr:row>
      <xdr:rowOff>0</xdr:rowOff>
    </xdr:from>
    <xdr:ext cx="174741" cy="162098"/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8A10E52F-4199-4760-820B-0B2A4E4F97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330</xdr:row>
      <xdr:rowOff>0</xdr:rowOff>
    </xdr:from>
    <xdr:ext cx="174741" cy="162098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F60A905D-3B90-473E-9F58-00AC3D59D2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330</xdr:row>
      <xdr:rowOff>0</xdr:rowOff>
    </xdr:from>
    <xdr:ext cx="174741" cy="162099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id="{C4956922-C0E3-4375-B5A6-DB2A9E88D5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331</xdr:row>
      <xdr:rowOff>0</xdr:rowOff>
    </xdr:from>
    <xdr:ext cx="174741" cy="162099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65226B9F-EAFA-4119-90C2-8FDA29C9FD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331</xdr:row>
      <xdr:rowOff>0</xdr:rowOff>
    </xdr:from>
    <xdr:ext cx="174741" cy="162098"/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id="{02469537-BBE8-4E35-AF18-9739F4DCBD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331</xdr:row>
      <xdr:rowOff>0</xdr:rowOff>
    </xdr:from>
    <xdr:ext cx="174741" cy="162098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83B37FE1-77CC-42A9-8919-A43A2632BA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331</xdr:row>
      <xdr:rowOff>0</xdr:rowOff>
    </xdr:from>
    <xdr:ext cx="174741" cy="162099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91D63601-1A48-455A-85E0-2DC264775E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332</xdr:row>
      <xdr:rowOff>0</xdr:rowOff>
    </xdr:from>
    <xdr:ext cx="174741" cy="162099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CF530D70-6F8F-4984-8382-6954A24BB8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332</xdr:row>
      <xdr:rowOff>0</xdr:rowOff>
    </xdr:from>
    <xdr:ext cx="174741" cy="162098"/>
    <xdr:sp macro="" textlink="">
      <xdr:nvSpPr>
        <xdr:cNvPr id="1322" name="Text Box 16">
          <a:extLst>
            <a:ext uri="{FF2B5EF4-FFF2-40B4-BE49-F238E27FC236}">
              <a16:creationId xmlns:a16="http://schemas.microsoft.com/office/drawing/2014/main" id="{9F6CA202-B045-4D6C-971D-A776CE37F1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332</xdr:row>
      <xdr:rowOff>0</xdr:rowOff>
    </xdr:from>
    <xdr:ext cx="174741" cy="162098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6AD8785F-01DC-4E96-9ACE-BA15A5C2BA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332</xdr:row>
      <xdr:rowOff>0</xdr:rowOff>
    </xdr:from>
    <xdr:ext cx="174741" cy="162099"/>
    <xdr:sp macro="" textlink="">
      <xdr:nvSpPr>
        <xdr:cNvPr id="1324" name="Text Box 16">
          <a:extLst>
            <a:ext uri="{FF2B5EF4-FFF2-40B4-BE49-F238E27FC236}">
              <a16:creationId xmlns:a16="http://schemas.microsoft.com/office/drawing/2014/main" id="{D3961027-9FE3-4D38-8A24-5743CC006F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333</xdr:row>
      <xdr:rowOff>0</xdr:rowOff>
    </xdr:from>
    <xdr:ext cx="174741" cy="162099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1841A129-D2D3-4A21-A34D-7BA5BE1403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333</xdr:row>
      <xdr:rowOff>0</xdr:rowOff>
    </xdr:from>
    <xdr:ext cx="174741" cy="162098"/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id="{278E3053-9189-46D8-8C95-31F8B5D3E7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333</xdr:row>
      <xdr:rowOff>0</xdr:rowOff>
    </xdr:from>
    <xdr:ext cx="174741" cy="162098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97EA3800-316F-4B0D-9532-EF22DE260F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333</xdr:row>
      <xdr:rowOff>0</xdr:rowOff>
    </xdr:from>
    <xdr:ext cx="174741" cy="162099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A7AFD3D8-2224-48D4-9759-8CB44C5C2B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334</xdr:row>
      <xdr:rowOff>0</xdr:rowOff>
    </xdr:from>
    <xdr:ext cx="174741" cy="162099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722C43A6-86F6-4018-A54D-D5CF4F8A55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334</xdr:row>
      <xdr:rowOff>0</xdr:rowOff>
    </xdr:from>
    <xdr:ext cx="174741" cy="162098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EAF1AB06-F527-4851-8CA1-5F348AF719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334</xdr:row>
      <xdr:rowOff>0</xdr:rowOff>
    </xdr:from>
    <xdr:ext cx="174741" cy="162098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6423EFD5-7335-42C8-8096-5A77648CC2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334</xdr:row>
      <xdr:rowOff>0</xdr:rowOff>
    </xdr:from>
    <xdr:ext cx="174741" cy="162099"/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5D61FADF-4E64-49EC-B86C-375A0471AC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335</xdr:row>
      <xdr:rowOff>0</xdr:rowOff>
    </xdr:from>
    <xdr:ext cx="174741" cy="162099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D36DB11B-9EB3-4E9E-BE2B-1E43ECBB4C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335</xdr:row>
      <xdr:rowOff>0</xdr:rowOff>
    </xdr:from>
    <xdr:ext cx="174741" cy="162098"/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9B98C6A5-C00F-44C1-86AE-9854D40AC3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335</xdr:row>
      <xdr:rowOff>0</xdr:rowOff>
    </xdr:from>
    <xdr:ext cx="174741" cy="162098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10F86D8A-BA9F-4E7B-A353-D65EB76714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335</xdr:row>
      <xdr:rowOff>0</xdr:rowOff>
    </xdr:from>
    <xdr:ext cx="174741" cy="162099"/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2B6903BC-C298-4A9B-9B1C-3191D2ADB4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336</xdr:row>
      <xdr:rowOff>0</xdr:rowOff>
    </xdr:from>
    <xdr:ext cx="174741" cy="162099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9F7D9543-7CC7-4748-A15F-3D484C03F3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336</xdr:row>
      <xdr:rowOff>0</xdr:rowOff>
    </xdr:from>
    <xdr:ext cx="174741" cy="162098"/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id="{4A32CA51-9DB8-4D0A-8B07-CC33F9B501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336</xdr:row>
      <xdr:rowOff>0</xdr:rowOff>
    </xdr:from>
    <xdr:ext cx="174741" cy="162098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37131312-735E-48CF-9B74-41027D78D1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336</xdr:row>
      <xdr:rowOff>0</xdr:rowOff>
    </xdr:from>
    <xdr:ext cx="174741" cy="162099"/>
    <xdr:sp macro="" textlink="">
      <xdr:nvSpPr>
        <xdr:cNvPr id="1340" name="Text Box 16">
          <a:extLst>
            <a:ext uri="{FF2B5EF4-FFF2-40B4-BE49-F238E27FC236}">
              <a16:creationId xmlns:a16="http://schemas.microsoft.com/office/drawing/2014/main" id="{07E1706F-DF81-4178-A9E9-BB1193E58E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337</xdr:row>
      <xdr:rowOff>0</xdr:rowOff>
    </xdr:from>
    <xdr:ext cx="174741" cy="162099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7B0ABF7C-0CEA-44C5-89C8-9941376670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337</xdr:row>
      <xdr:rowOff>0</xdr:rowOff>
    </xdr:from>
    <xdr:ext cx="174741" cy="162098"/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38FA5861-16BC-44E1-B10D-5919462547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337</xdr:row>
      <xdr:rowOff>0</xdr:rowOff>
    </xdr:from>
    <xdr:ext cx="174741" cy="162098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433BC1FF-FB6D-40CF-91F9-03F7102FB4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337</xdr:row>
      <xdr:rowOff>0</xdr:rowOff>
    </xdr:from>
    <xdr:ext cx="174741" cy="162099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4137E90E-C800-4A05-BFBE-C9602FB2F6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338</xdr:row>
      <xdr:rowOff>0</xdr:rowOff>
    </xdr:from>
    <xdr:ext cx="174741" cy="162099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353A3D73-8A71-4257-8C3B-2E7C8981B9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338</xdr:row>
      <xdr:rowOff>0</xdr:rowOff>
    </xdr:from>
    <xdr:ext cx="174741" cy="162098"/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id="{852F3645-5897-4514-BDE6-C4762881B1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338</xdr:row>
      <xdr:rowOff>0</xdr:rowOff>
    </xdr:from>
    <xdr:ext cx="174741" cy="162098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D64A932F-817F-48C5-92ED-8F32EEB158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338</xdr:row>
      <xdr:rowOff>0</xdr:rowOff>
    </xdr:from>
    <xdr:ext cx="174741" cy="162099"/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3D490A41-2FF7-41C8-8BFF-CF0832440A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339</xdr:row>
      <xdr:rowOff>0</xdr:rowOff>
    </xdr:from>
    <xdr:ext cx="174741" cy="162099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E8FCDC07-028E-452D-B5A5-6FD48634D8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339</xdr:row>
      <xdr:rowOff>0</xdr:rowOff>
    </xdr:from>
    <xdr:ext cx="174741" cy="162098"/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1DD47CC2-CDCC-458C-A071-31A8B1ED28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339</xdr:row>
      <xdr:rowOff>0</xdr:rowOff>
    </xdr:from>
    <xdr:ext cx="174741" cy="162098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921B006-5A2F-45EF-A64E-3B5EBA3A47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339</xdr:row>
      <xdr:rowOff>0</xdr:rowOff>
    </xdr:from>
    <xdr:ext cx="174741" cy="162099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55860E46-170A-4692-80F7-CD71DF0830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340</xdr:row>
      <xdr:rowOff>0</xdr:rowOff>
    </xdr:from>
    <xdr:ext cx="174741" cy="162099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DB73B851-DFF2-4677-8377-E66DCABA00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340</xdr:row>
      <xdr:rowOff>0</xdr:rowOff>
    </xdr:from>
    <xdr:ext cx="174741" cy="162098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276BB530-B6CC-4E10-9534-C91EB8A4F9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340</xdr:row>
      <xdr:rowOff>0</xdr:rowOff>
    </xdr:from>
    <xdr:ext cx="174741" cy="162098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AB3830F5-F2BC-4146-B255-BE312F5216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340</xdr:row>
      <xdr:rowOff>0</xdr:rowOff>
    </xdr:from>
    <xdr:ext cx="174741" cy="162099"/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2E288789-2820-4F73-BBF8-3F3589EA81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341</xdr:row>
      <xdr:rowOff>0</xdr:rowOff>
    </xdr:from>
    <xdr:ext cx="174741" cy="162099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437AB99C-306B-49AA-9EB6-6C4618AD0F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341</xdr:row>
      <xdr:rowOff>0</xdr:rowOff>
    </xdr:from>
    <xdr:ext cx="174741" cy="162098"/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C4981C88-14CA-48B3-B0A8-440F34D83A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341</xdr:row>
      <xdr:rowOff>0</xdr:rowOff>
    </xdr:from>
    <xdr:ext cx="174741" cy="162098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FE7BA57E-7D0B-40A4-9BA2-B966E5E1A0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341</xdr:row>
      <xdr:rowOff>0</xdr:rowOff>
    </xdr:from>
    <xdr:ext cx="174741" cy="162099"/>
    <xdr:sp macro="" textlink="">
      <xdr:nvSpPr>
        <xdr:cNvPr id="1360" name="Text Box 16">
          <a:extLst>
            <a:ext uri="{FF2B5EF4-FFF2-40B4-BE49-F238E27FC236}">
              <a16:creationId xmlns:a16="http://schemas.microsoft.com/office/drawing/2014/main" id="{8233FCD5-BB95-4202-B39F-110A9A93DB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342</xdr:row>
      <xdr:rowOff>0</xdr:rowOff>
    </xdr:from>
    <xdr:ext cx="174741" cy="162099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A9DCFB3D-13F4-4156-9510-CF87928E4C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342</xdr:row>
      <xdr:rowOff>0</xdr:rowOff>
    </xdr:from>
    <xdr:ext cx="174741" cy="162098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B5B41BAF-77F5-4BC6-B6AC-494EB00757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342</xdr:row>
      <xdr:rowOff>0</xdr:rowOff>
    </xdr:from>
    <xdr:ext cx="174741" cy="162098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C18504BB-C5ED-41A7-B8CB-BE3BA4E306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342</xdr:row>
      <xdr:rowOff>0</xdr:rowOff>
    </xdr:from>
    <xdr:ext cx="174741" cy="162099"/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id="{3132B66A-78EA-40E6-8170-CB2A1BBCE6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343</xdr:row>
      <xdr:rowOff>0</xdr:rowOff>
    </xdr:from>
    <xdr:ext cx="174741" cy="162099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E8911EFF-4542-4EAB-AFB3-5FBF8B6286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343</xdr:row>
      <xdr:rowOff>0</xdr:rowOff>
    </xdr:from>
    <xdr:ext cx="174741" cy="162098"/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88B4F961-B3CE-4A94-8107-FBC26682F9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343</xdr:row>
      <xdr:rowOff>0</xdr:rowOff>
    </xdr:from>
    <xdr:ext cx="174741" cy="162098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FFCBEE96-613E-4FC3-BFB6-7FA8628F05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343</xdr:row>
      <xdr:rowOff>0</xdr:rowOff>
    </xdr:from>
    <xdr:ext cx="174741" cy="162099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E50FD7A7-BD06-48B7-B392-0E5718279F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344</xdr:row>
      <xdr:rowOff>0</xdr:rowOff>
    </xdr:from>
    <xdr:ext cx="174741" cy="162099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84D8594A-B252-415D-AD3D-386B51E5B9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344</xdr:row>
      <xdr:rowOff>0</xdr:rowOff>
    </xdr:from>
    <xdr:ext cx="174741" cy="162098"/>
    <xdr:sp macro="" textlink="">
      <xdr:nvSpPr>
        <xdr:cNvPr id="1370" name="Text Box 16">
          <a:extLst>
            <a:ext uri="{FF2B5EF4-FFF2-40B4-BE49-F238E27FC236}">
              <a16:creationId xmlns:a16="http://schemas.microsoft.com/office/drawing/2014/main" id="{137263FB-C1DD-4CC8-B048-8B044DC0B3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344</xdr:row>
      <xdr:rowOff>0</xdr:rowOff>
    </xdr:from>
    <xdr:ext cx="174741" cy="162098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A8F98F3F-7F86-4794-951B-3BE98C0092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344</xdr:row>
      <xdr:rowOff>0</xdr:rowOff>
    </xdr:from>
    <xdr:ext cx="174741" cy="162099"/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id="{C433D21E-C413-4490-B996-BD991FF36A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345</xdr:row>
      <xdr:rowOff>0</xdr:rowOff>
    </xdr:from>
    <xdr:ext cx="174741" cy="162099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4BBD6CFC-A73F-4E3A-BC76-6C80BDCDA5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345</xdr:row>
      <xdr:rowOff>0</xdr:rowOff>
    </xdr:from>
    <xdr:ext cx="174741" cy="162098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69F4FFF5-B556-4854-A347-EDE2D9BD4D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345</xdr:row>
      <xdr:rowOff>0</xdr:rowOff>
    </xdr:from>
    <xdr:ext cx="174741" cy="162098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8A6B3101-28C6-4A22-82F2-9C0BCD5C90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345</xdr:row>
      <xdr:rowOff>0</xdr:rowOff>
    </xdr:from>
    <xdr:ext cx="174741" cy="162099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BD6AB609-BA6F-4E00-B721-643F406900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346</xdr:row>
      <xdr:rowOff>0</xdr:rowOff>
    </xdr:from>
    <xdr:ext cx="174741" cy="162099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F343619F-2ED7-4247-96E3-AEAD11A7CD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346</xdr:row>
      <xdr:rowOff>0</xdr:rowOff>
    </xdr:from>
    <xdr:ext cx="174741" cy="162098"/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3B158A19-8F7E-4826-A84A-8BC11D4566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346</xdr:row>
      <xdr:rowOff>0</xdr:rowOff>
    </xdr:from>
    <xdr:ext cx="174741" cy="162098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6E7FD46B-A8D1-41EF-BA47-4504F495EF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346</xdr:row>
      <xdr:rowOff>0</xdr:rowOff>
    </xdr:from>
    <xdr:ext cx="174741" cy="162099"/>
    <xdr:sp macro="" textlink="">
      <xdr:nvSpPr>
        <xdr:cNvPr id="1380" name="Text Box 16">
          <a:extLst>
            <a:ext uri="{FF2B5EF4-FFF2-40B4-BE49-F238E27FC236}">
              <a16:creationId xmlns:a16="http://schemas.microsoft.com/office/drawing/2014/main" id="{2AFD0C97-B925-4355-93DB-A41F16F022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347</xdr:row>
      <xdr:rowOff>0</xdr:rowOff>
    </xdr:from>
    <xdr:ext cx="174741" cy="162099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3A16F6CF-67AA-434C-8B36-DC4A8F1AF8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347</xdr:row>
      <xdr:rowOff>0</xdr:rowOff>
    </xdr:from>
    <xdr:ext cx="174741" cy="162098"/>
    <xdr:sp macro="" textlink="">
      <xdr:nvSpPr>
        <xdr:cNvPr id="1382" name="Text Box 16">
          <a:extLst>
            <a:ext uri="{FF2B5EF4-FFF2-40B4-BE49-F238E27FC236}">
              <a16:creationId xmlns:a16="http://schemas.microsoft.com/office/drawing/2014/main" id="{8C852D66-6377-435F-B220-F1796245D4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347</xdr:row>
      <xdr:rowOff>0</xdr:rowOff>
    </xdr:from>
    <xdr:ext cx="174741" cy="162098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B989590B-EFCA-4560-9ABC-30B0E44752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347</xdr:row>
      <xdr:rowOff>0</xdr:rowOff>
    </xdr:from>
    <xdr:ext cx="174741" cy="162099"/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654FB17C-6853-47C1-AF44-D0B43434E9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348</xdr:row>
      <xdr:rowOff>0</xdr:rowOff>
    </xdr:from>
    <xdr:ext cx="174741" cy="162099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A1FBEB24-ABA4-48B9-A02D-55000E937D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348</xdr:row>
      <xdr:rowOff>0</xdr:rowOff>
    </xdr:from>
    <xdr:ext cx="174741" cy="162098"/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1D7353CA-D1FF-46BF-837D-F7A72488C6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348</xdr:row>
      <xdr:rowOff>0</xdr:rowOff>
    </xdr:from>
    <xdr:ext cx="174741" cy="162098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803B9D1C-8F60-4E84-9470-1921541DFD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348</xdr:row>
      <xdr:rowOff>0</xdr:rowOff>
    </xdr:from>
    <xdr:ext cx="174741" cy="162099"/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id="{09712168-0DD5-4AFA-A8C4-77EB5DCA03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349</xdr:row>
      <xdr:rowOff>0</xdr:rowOff>
    </xdr:from>
    <xdr:ext cx="174741" cy="162099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105A5004-5669-4AB2-B573-88AD947A6D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349</xdr:row>
      <xdr:rowOff>0</xdr:rowOff>
    </xdr:from>
    <xdr:ext cx="174741" cy="162098"/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A3464328-604B-4E16-B43F-BF9A7925FD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349</xdr:row>
      <xdr:rowOff>0</xdr:rowOff>
    </xdr:from>
    <xdr:ext cx="174741" cy="162098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E47A5676-53AB-4BC0-92AB-12AE4A570C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349</xdr:row>
      <xdr:rowOff>0</xdr:rowOff>
    </xdr:from>
    <xdr:ext cx="174741" cy="162099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8B3D408D-F6EA-4611-92E3-E9F019D8D1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350</xdr:row>
      <xdr:rowOff>0</xdr:rowOff>
    </xdr:from>
    <xdr:ext cx="174741" cy="162099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5FE5F658-77FD-4C5B-88CF-C52B4A00D1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350</xdr:row>
      <xdr:rowOff>0</xdr:rowOff>
    </xdr:from>
    <xdr:ext cx="174741" cy="162098"/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C75EF44A-9BFA-4556-AD39-4C8859CE7E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350</xdr:row>
      <xdr:rowOff>0</xdr:rowOff>
    </xdr:from>
    <xdr:ext cx="174741" cy="162098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BACC091C-21A9-43D5-AF97-C254B28121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350</xdr:row>
      <xdr:rowOff>0</xdr:rowOff>
    </xdr:from>
    <xdr:ext cx="174741" cy="162099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F7334F9B-23C1-408D-98D5-324B843B4D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351</xdr:row>
      <xdr:rowOff>0</xdr:rowOff>
    </xdr:from>
    <xdr:ext cx="174741" cy="162099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AE828005-5400-4074-BF89-AFA02048F7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351</xdr:row>
      <xdr:rowOff>0</xdr:rowOff>
    </xdr:from>
    <xdr:ext cx="174741" cy="162098"/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1E8BB14A-A630-4E53-8A1F-C70FE06864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351</xdr:row>
      <xdr:rowOff>0</xdr:rowOff>
    </xdr:from>
    <xdr:ext cx="174741" cy="162098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81254473-1271-4F1A-AD37-503895D653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351</xdr:row>
      <xdr:rowOff>0</xdr:rowOff>
    </xdr:from>
    <xdr:ext cx="174741" cy="162099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E3A839B2-1EFF-485E-85C0-7E294C9ADB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352</xdr:row>
      <xdr:rowOff>0</xdr:rowOff>
    </xdr:from>
    <xdr:ext cx="174741" cy="162099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102142F6-D5EF-456A-A7AB-6581347BF0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352</xdr:row>
      <xdr:rowOff>0</xdr:rowOff>
    </xdr:from>
    <xdr:ext cx="174741" cy="162098"/>
    <xdr:sp macro="" textlink="">
      <xdr:nvSpPr>
        <xdr:cNvPr id="1402" name="Text Box 16">
          <a:extLst>
            <a:ext uri="{FF2B5EF4-FFF2-40B4-BE49-F238E27FC236}">
              <a16:creationId xmlns:a16="http://schemas.microsoft.com/office/drawing/2014/main" id="{0BE6AC48-1513-4B5C-B85E-E65B1D7EAE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352</xdr:row>
      <xdr:rowOff>0</xdr:rowOff>
    </xdr:from>
    <xdr:ext cx="174741" cy="162098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6EE7D407-258D-4610-B425-FA1ABD2083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352</xdr:row>
      <xdr:rowOff>0</xdr:rowOff>
    </xdr:from>
    <xdr:ext cx="174741" cy="162099"/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629B328-27B5-4744-8FA1-71F6A500FF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353</xdr:row>
      <xdr:rowOff>0</xdr:rowOff>
    </xdr:from>
    <xdr:ext cx="174741" cy="162099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51174CF8-EF04-4964-BBFD-28596F0779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353</xdr:row>
      <xdr:rowOff>0</xdr:rowOff>
    </xdr:from>
    <xdr:ext cx="174741" cy="162098"/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id="{D99E9B5B-58B8-45FA-8BE4-11CDBC487B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353</xdr:row>
      <xdr:rowOff>0</xdr:rowOff>
    </xdr:from>
    <xdr:ext cx="174741" cy="162098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359799E8-874B-4BF2-89EE-2784344062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353</xdr:row>
      <xdr:rowOff>0</xdr:rowOff>
    </xdr:from>
    <xdr:ext cx="174741" cy="162099"/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7082428F-0C53-4547-AAE5-CAE0FFD95D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354</xdr:row>
      <xdr:rowOff>0</xdr:rowOff>
    </xdr:from>
    <xdr:ext cx="174741" cy="162099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369B29E6-CE45-4A31-A72B-85BD0D6157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354</xdr:row>
      <xdr:rowOff>0</xdr:rowOff>
    </xdr:from>
    <xdr:ext cx="174741" cy="162098"/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id="{873AA925-2E17-4083-A032-3CA49C7936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354</xdr:row>
      <xdr:rowOff>0</xdr:rowOff>
    </xdr:from>
    <xdr:ext cx="174741" cy="162098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A8DAD4AA-0F08-46E7-907C-7BBCD2BDBC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354</xdr:row>
      <xdr:rowOff>0</xdr:rowOff>
    </xdr:from>
    <xdr:ext cx="174741" cy="162099"/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0D2B37E3-7E7B-4994-AA4A-76DED8CAD2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355</xdr:row>
      <xdr:rowOff>0</xdr:rowOff>
    </xdr:from>
    <xdr:ext cx="174741" cy="162099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6E1CDA7D-62A9-4B81-8BF7-0ECE004EAF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355</xdr:row>
      <xdr:rowOff>0</xdr:rowOff>
    </xdr:from>
    <xdr:ext cx="174741" cy="162098"/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1E40B457-F6B0-4E49-8FC5-6D23854B2B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355</xdr:row>
      <xdr:rowOff>0</xdr:rowOff>
    </xdr:from>
    <xdr:ext cx="174741" cy="162098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D6F71859-2F97-4D1C-A850-6AA7DFF351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355</xdr:row>
      <xdr:rowOff>0</xdr:rowOff>
    </xdr:from>
    <xdr:ext cx="174741" cy="162099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25F9E601-D88F-4754-8F00-3EDEE1579D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356</xdr:row>
      <xdr:rowOff>0</xdr:rowOff>
    </xdr:from>
    <xdr:ext cx="174741" cy="162099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7CDA5F65-BCC4-4BBA-A0A9-96BA9B9905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356</xdr:row>
      <xdr:rowOff>0</xdr:rowOff>
    </xdr:from>
    <xdr:ext cx="174741" cy="162098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575136C2-471F-4306-B1A4-4736D8E94E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356</xdr:row>
      <xdr:rowOff>0</xdr:rowOff>
    </xdr:from>
    <xdr:ext cx="174741" cy="162098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45A110E5-34E1-4804-B657-40558C07A2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356</xdr:row>
      <xdr:rowOff>0</xdr:rowOff>
    </xdr:from>
    <xdr:ext cx="174741" cy="162099"/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id="{CC769CB6-C1DB-4AAF-9206-6449EDE788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357</xdr:row>
      <xdr:rowOff>0</xdr:rowOff>
    </xdr:from>
    <xdr:ext cx="174741" cy="162099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B8D20173-CB23-4356-8AA4-79B1B211B1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357</xdr:row>
      <xdr:rowOff>0</xdr:rowOff>
    </xdr:from>
    <xdr:ext cx="174741" cy="162098"/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7A97DE02-C884-4199-9F1E-61244E9107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357</xdr:row>
      <xdr:rowOff>0</xdr:rowOff>
    </xdr:from>
    <xdr:ext cx="174741" cy="162098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7C12BC7D-C707-4968-8116-DDC019F0C5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357</xdr:row>
      <xdr:rowOff>0</xdr:rowOff>
    </xdr:from>
    <xdr:ext cx="174741" cy="162099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0FD51956-0B1E-4BEE-82C2-1B9B2357BE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358</xdr:row>
      <xdr:rowOff>0</xdr:rowOff>
    </xdr:from>
    <xdr:ext cx="174741" cy="162099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F8FA1F45-1D8F-4DE5-B85F-1B2D1B631E7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358</xdr:row>
      <xdr:rowOff>0</xdr:rowOff>
    </xdr:from>
    <xdr:ext cx="174741" cy="162098"/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0F3CDD94-4E23-46FD-8581-09D76A21CE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358</xdr:row>
      <xdr:rowOff>0</xdr:rowOff>
    </xdr:from>
    <xdr:ext cx="174741" cy="162098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FB7EBB2A-A445-4A88-BB9E-41C395325D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358</xdr:row>
      <xdr:rowOff>0</xdr:rowOff>
    </xdr:from>
    <xdr:ext cx="174741" cy="162099"/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id="{00B4D30E-DD62-49DA-937F-CBBE8FC609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359</xdr:row>
      <xdr:rowOff>0</xdr:rowOff>
    </xdr:from>
    <xdr:ext cx="174741" cy="162099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63F7FAF3-2D44-4901-8092-43C0A3C909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359</xdr:row>
      <xdr:rowOff>0</xdr:rowOff>
    </xdr:from>
    <xdr:ext cx="174741" cy="162098"/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58CF2AD3-9B97-4A33-8FF4-524CA6697A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359</xdr:row>
      <xdr:rowOff>0</xdr:rowOff>
    </xdr:from>
    <xdr:ext cx="174741" cy="162098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79063785-EB65-41F6-A78F-E5606574A7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359</xdr:row>
      <xdr:rowOff>0</xdr:rowOff>
    </xdr:from>
    <xdr:ext cx="174741" cy="162099"/>
    <xdr:sp macro="" textlink="">
      <xdr:nvSpPr>
        <xdr:cNvPr id="1432" name="Text Box 16">
          <a:extLst>
            <a:ext uri="{FF2B5EF4-FFF2-40B4-BE49-F238E27FC236}">
              <a16:creationId xmlns:a16="http://schemas.microsoft.com/office/drawing/2014/main" id="{6B7ABC69-FF44-4CDD-9E12-CA0ED9D192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360</xdr:row>
      <xdr:rowOff>0</xdr:rowOff>
    </xdr:from>
    <xdr:ext cx="174741" cy="162099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7EABB7C7-1E3E-42B8-ADBE-AB7B81A419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360</xdr:row>
      <xdr:rowOff>0</xdr:rowOff>
    </xdr:from>
    <xdr:ext cx="174741" cy="162098"/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0660F2BD-72D0-4ACB-BD18-162E4F5F1C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360</xdr:row>
      <xdr:rowOff>0</xdr:rowOff>
    </xdr:from>
    <xdr:ext cx="174741" cy="162098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AC5EB2B8-4C2C-406B-905E-ED74C33FAA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360</xdr:row>
      <xdr:rowOff>0</xdr:rowOff>
    </xdr:from>
    <xdr:ext cx="174741" cy="162099"/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id="{CC3A4752-746C-4B18-BE78-5933F6808A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361</xdr:row>
      <xdr:rowOff>0</xdr:rowOff>
    </xdr:from>
    <xdr:ext cx="174741" cy="162099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8A674BFD-5ED8-44E9-BB77-2C7F3F5F27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361</xdr:row>
      <xdr:rowOff>0</xdr:rowOff>
    </xdr:from>
    <xdr:ext cx="174741" cy="162098"/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120B8EF1-1BB3-4F87-BC1F-FA05044994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361</xdr:row>
      <xdr:rowOff>0</xdr:rowOff>
    </xdr:from>
    <xdr:ext cx="174741" cy="162098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F780333A-2CF4-41EB-8BBF-A16A01A1B0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361</xdr:row>
      <xdr:rowOff>0</xdr:rowOff>
    </xdr:from>
    <xdr:ext cx="174741" cy="162099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26F15D5F-84B5-4B42-B433-96A59A7BAB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362</xdr:row>
      <xdr:rowOff>0</xdr:rowOff>
    </xdr:from>
    <xdr:ext cx="174741" cy="162099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332B5A0E-BB56-49E4-8CD9-C9E1437127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362</xdr:row>
      <xdr:rowOff>0</xdr:rowOff>
    </xdr:from>
    <xdr:ext cx="174741" cy="162098"/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7578B9E9-9DA7-4E31-95E6-4B0C152E9B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362</xdr:row>
      <xdr:rowOff>0</xdr:rowOff>
    </xdr:from>
    <xdr:ext cx="174741" cy="162098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51D277D8-92C2-4ECB-AA5D-2A90C00A34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362</xdr:row>
      <xdr:rowOff>0</xdr:rowOff>
    </xdr:from>
    <xdr:ext cx="174741" cy="162099"/>
    <xdr:sp macro="" textlink="">
      <xdr:nvSpPr>
        <xdr:cNvPr id="1444" name="Text Box 16">
          <a:extLst>
            <a:ext uri="{FF2B5EF4-FFF2-40B4-BE49-F238E27FC236}">
              <a16:creationId xmlns:a16="http://schemas.microsoft.com/office/drawing/2014/main" id="{8063CA1B-3B16-44AB-9169-B6FAD7EE35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363</xdr:row>
      <xdr:rowOff>0</xdr:rowOff>
    </xdr:from>
    <xdr:ext cx="174741" cy="162099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E89988C9-27CA-4048-9985-14FAB33723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363</xdr:row>
      <xdr:rowOff>0</xdr:rowOff>
    </xdr:from>
    <xdr:ext cx="174741" cy="162098"/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CFDFC954-D9B5-49A5-9ECA-626F709E5B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363</xdr:row>
      <xdr:rowOff>0</xdr:rowOff>
    </xdr:from>
    <xdr:ext cx="174741" cy="162098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E4F28AB2-B3E7-4FA6-B1FB-0FE45B3D53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363</xdr:row>
      <xdr:rowOff>0</xdr:rowOff>
    </xdr:from>
    <xdr:ext cx="174741" cy="162099"/>
    <xdr:sp macro="" textlink="">
      <xdr:nvSpPr>
        <xdr:cNvPr id="1448" name="Text Box 16">
          <a:extLst>
            <a:ext uri="{FF2B5EF4-FFF2-40B4-BE49-F238E27FC236}">
              <a16:creationId xmlns:a16="http://schemas.microsoft.com/office/drawing/2014/main" id="{20A7D294-2431-4DC1-8731-8ADDAF7BB9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364</xdr:row>
      <xdr:rowOff>0</xdr:rowOff>
    </xdr:from>
    <xdr:ext cx="174741" cy="162099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0621A8B6-42C0-4B29-80BA-6361FF363B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364</xdr:row>
      <xdr:rowOff>0</xdr:rowOff>
    </xdr:from>
    <xdr:ext cx="174741" cy="162098"/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727985E8-FA05-42FD-AF71-6E6298AC65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364</xdr:row>
      <xdr:rowOff>0</xdr:rowOff>
    </xdr:from>
    <xdr:ext cx="174741" cy="162098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EE433187-58F2-4AA6-9D51-09323DF033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364</xdr:row>
      <xdr:rowOff>0</xdr:rowOff>
    </xdr:from>
    <xdr:ext cx="174741" cy="162099"/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E95ABCEE-5D89-4CBF-A7C2-4E99A8F3A1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365</xdr:row>
      <xdr:rowOff>0</xdr:rowOff>
    </xdr:from>
    <xdr:ext cx="174741" cy="162099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3F933622-B911-46D7-B8A8-07CFDFF19C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365</xdr:row>
      <xdr:rowOff>0</xdr:rowOff>
    </xdr:from>
    <xdr:ext cx="174741" cy="162098"/>
    <xdr:sp macro="" textlink="">
      <xdr:nvSpPr>
        <xdr:cNvPr id="1454" name="Text Box 16">
          <a:extLst>
            <a:ext uri="{FF2B5EF4-FFF2-40B4-BE49-F238E27FC236}">
              <a16:creationId xmlns:a16="http://schemas.microsoft.com/office/drawing/2014/main" id="{10DE6191-2229-4951-9119-4A4E2D0A8C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365</xdr:row>
      <xdr:rowOff>0</xdr:rowOff>
    </xdr:from>
    <xdr:ext cx="174741" cy="162098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A6567B97-2465-482E-B9A8-1A3C6310112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365</xdr:row>
      <xdr:rowOff>0</xdr:rowOff>
    </xdr:from>
    <xdr:ext cx="174741" cy="162099"/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EEC2368E-936E-4A84-BFAE-67821A274B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366</xdr:row>
      <xdr:rowOff>0</xdr:rowOff>
    </xdr:from>
    <xdr:ext cx="174741" cy="162099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DB9563A9-6AEC-442A-9662-0B056F5F29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366</xdr:row>
      <xdr:rowOff>0</xdr:rowOff>
    </xdr:from>
    <xdr:ext cx="174741" cy="162098"/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62B6CB9E-B279-4296-8644-7635E12C28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366</xdr:row>
      <xdr:rowOff>0</xdr:rowOff>
    </xdr:from>
    <xdr:ext cx="174741" cy="162098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C5CF1539-A27B-4147-AC40-352BF08452A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366</xdr:row>
      <xdr:rowOff>0</xdr:rowOff>
    </xdr:from>
    <xdr:ext cx="174741" cy="162099"/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D213FB48-57A7-4CCA-856F-71E26824BC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367</xdr:row>
      <xdr:rowOff>0</xdr:rowOff>
    </xdr:from>
    <xdr:ext cx="174741" cy="162099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77791E3E-F4D7-496E-AF8E-F9036B589F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367</xdr:row>
      <xdr:rowOff>0</xdr:rowOff>
    </xdr:from>
    <xdr:ext cx="174741" cy="162098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3B88F5E0-DB45-4415-9956-4CD81EDFD5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367</xdr:row>
      <xdr:rowOff>0</xdr:rowOff>
    </xdr:from>
    <xdr:ext cx="174741" cy="162098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46AFCD07-344A-462B-96F7-DC8E2594B5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367</xdr:row>
      <xdr:rowOff>0</xdr:rowOff>
    </xdr:from>
    <xdr:ext cx="174741" cy="162099"/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6E057C7D-1DD6-4D84-AEEB-5E6023D0EE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368</xdr:row>
      <xdr:rowOff>0</xdr:rowOff>
    </xdr:from>
    <xdr:ext cx="174741" cy="162099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FC3A3784-C6B7-41FB-984D-9AFCB156AB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368</xdr:row>
      <xdr:rowOff>0</xdr:rowOff>
    </xdr:from>
    <xdr:ext cx="174741" cy="162098"/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A864B72C-7C3D-49EC-B5F6-6B0E8674EE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368</xdr:row>
      <xdr:rowOff>0</xdr:rowOff>
    </xdr:from>
    <xdr:ext cx="174741" cy="162098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CA60B6B1-636E-4A41-A5E5-2ED7A9263C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368</xdr:row>
      <xdr:rowOff>0</xdr:rowOff>
    </xdr:from>
    <xdr:ext cx="174741" cy="162099"/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id="{4E041EB4-5764-4862-A7D9-D165697282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369</xdr:row>
      <xdr:rowOff>0</xdr:rowOff>
    </xdr:from>
    <xdr:ext cx="174741" cy="162099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C132285D-F24F-4AD1-AE9B-BD00C91B2C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369</xdr:row>
      <xdr:rowOff>0</xdr:rowOff>
    </xdr:from>
    <xdr:ext cx="174741" cy="162098"/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id="{9D95F5C3-63A2-474B-938F-3D0220BC71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369</xdr:row>
      <xdr:rowOff>0</xdr:rowOff>
    </xdr:from>
    <xdr:ext cx="174741" cy="162098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960449E6-A7AD-4986-84B0-0B1E47E04D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369</xdr:row>
      <xdr:rowOff>0</xdr:rowOff>
    </xdr:from>
    <xdr:ext cx="174741" cy="162099"/>
    <xdr:sp macro="" textlink="">
      <xdr:nvSpPr>
        <xdr:cNvPr id="1472" name="Text Box 16">
          <a:extLst>
            <a:ext uri="{FF2B5EF4-FFF2-40B4-BE49-F238E27FC236}">
              <a16:creationId xmlns:a16="http://schemas.microsoft.com/office/drawing/2014/main" id="{EDC95C28-704C-410F-8069-0A8944E57F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370</xdr:row>
      <xdr:rowOff>0</xdr:rowOff>
    </xdr:from>
    <xdr:ext cx="174741" cy="162099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272D2C00-2855-4279-997D-60D60FA45F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370</xdr:row>
      <xdr:rowOff>0</xdr:rowOff>
    </xdr:from>
    <xdr:ext cx="174741" cy="162098"/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FC98AC79-1BE3-4A3A-8133-573DA224D1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370</xdr:row>
      <xdr:rowOff>0</xdr:rowOff>
    </xdr:from>
    <xdr:ext cx="174741" cy="162098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BB26659-9B8A-4BD0-A185-A706D25148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370</xdr:row>
      <xdr:rowOff>0</xdr:rowOff>
    </xdr:from>
    <xdr:ext cx="174741" cy="162099"/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496B1930-BC59-436B-90D5-BD00B4251A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371</xdr:row>
      <xdr:rowOff>0</xdr:rowOff>
    </xdr:from>
    <xdr:ext cx="174741" cy="162099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32336973-2426-4B4C-BB12-C7F51367F3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371</xdr:row>
      <xdr:rowOff>0</xdr:rowOff>
    </xdr:from>
    <xdr:ext cx="174741" cy="162098"/>
    <xdr:sp macro="" textlink="">
      <xdr:nvSpPr>
        <xdr:cNvPr id="1478" name="Text Box 16">
          <a:extLst>
            <a:ext uri="{FF2B5EF4-FFF2-40B4-BE49-F238E27FC236}">
              <a16:creationId xmlns:a16="http://schemas.microsoft.com/office/drawing/2014/main" id="{15D5293B-327C-4C67-9483-D463515C06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371</xdr:row>
      <xdr:rowOff>0</xdr:rowOff>
    </xdr:from>
    <xdr:ext cx="174741" cy="162098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EF3F64C5-F9E3-4AE9-8BDC-D1D24ABB5A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371</xdr:row>
      <xdr:rowOff>0</xdr:rowOff>
    </xdr:from>
    <xdr:ext cx="174741" cy="162099"/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id="{04571B96-76D2-4C95-A19E-C66C4B28BE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372</xdr:row>
      <xdr:rowOff>0</xdr:rowOff>
    </xdr:from>
    <xdr:ext cx="174741" cy="162099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59CA3B39-85F6-446A-86F5-5C048A8FD9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372</xdr:row>
      <xdr:rowOff>0</xdr:rowOff>
    </xdr:from>
    <xdr:ext cx="174741" cy="162098"/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BEDC4523-34CD-47F7-9FBC-3A1F23FEEE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372</xdr:row>
      <xdr:rowOff>0</xdr:rowOff>
    </xdr:from>
    <xdr:ext cx="174741" cy="162098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30F74D76-CF01-417C-8A0E-748FE4CF8D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372</xdr:row>
      <xdr:rowOff>0</xdr:rowOff>
    </xdr:from>
    <xdr:ext cx="174741" cy="162099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6968E9E2-A6B6-447E-9144-A515536B6F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373</xdr:row>
      <xdr:rowOff>0</xdr:rowOff>
    </xdr:from>
    <xdr:ext cx="174741" cy="162099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D81E2998-0881-41E1-A765-4637D0FF22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373</xdr:row>
      <xdr:rowOff>0</xdr:rowOff>
    </xdr:from>
    <xdr:ext cx="174741" cy="162098"/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id="{262AD58F-DCDD-435C-BC23-F242479DFC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373</xdr:row>
      <xdr:rowOff>0</xdr:rowOff>
    </xdr:from>
    <xdr:ext cx="174741" cy="162098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17EC3F4D-F8F3-4AD1-9B09-005C40BC3F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373</xdr:row>
      <xdr:rowOff>0</xdr:rowOff>
    </xdr:from>
    <xdr:ext cx="174741" cy="162099"/>
    <xdr:sp macro="" textlink="">
      <xdr:nvSpPr>
        <xdr:cNvPr id="1488" name="Text Box 16">
          <a:extLst>
            <a:ext uri="{FF2B5EF4-FFF2-40B4-BE49-F238E27FC236}">
              <a16:creationId xmlns:a16="http://schemas.microsoft.com/office/drawing/2014/main" id="{1BDDEBDB-4C6D-4076-AEC3-8FD234B94C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374</xdr:row>
      <xdr:rowOff>0</xdr:rowOff>
    </xdr:from>
    <xdr:ext cx="174741" cy="162099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9C549752-216C-47D9-8A18-D31DEABDD3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374</xdr:row>
      <xdr:rowOff>0</xdr:rowOff>
    </xdr:from>
    <xdr:ext cx="174741" cy="162098"/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AACAEF4E-375A-42A3-A524-47C2915684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374</xdr:row>
      <xdr:rowOff>0</xdr:rowOff>
    </xdr:from>
    <xdr:ext cx="174741" cy="162098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8643F7D4-4F8F-447C-B237-51A0646AAD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374</xdr:row>
      <xdr:rowOff>0</xdr:rowOff>
    </xdr:from>
    <xdr:ext cx="174741" cy="162099"/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53586E31-08F1-486F-8D29-7963F7AF3E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375</xdr:row>
      <xdr:rowOff>0</xdr:rowOff>
    </xdr:from>
    <xdr:ext cx="174741" cy="162099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7CC13200-0EA8-4844-8933-6A02225F12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375</xdr:row>
      <xdr:rowOff>0</xdr:rowOff>
    </xdr:from>
    <xdr:ext cx="174741" cy="162098"/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2FBFD6E9-6382-48EA-8393-419DB322F9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375</xdr:row>
      <xdr:rowOff>0</xdr:rowOff>
    </xdr:from>
    <xdr:ext cx="174741" cy="162098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E9A38887-8F01-4DD8-89DD-0B372E6E3F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375</xdr:row>
      <xdr:rowOff>0</xdr:rowOff>
    </xdr:from>
    <xdr:ext cx="174741" cy="162099"/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7A7D16DB-2677-43A2-9DDE-1A3C4139F5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376</xdr:row>
      <xdr:rowOff>0</xdr:rowOff>
    </xdr:from>
    <xdr:ext cx="174741" cy="162099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A9F266EF-4C86-46E8-AC5D-D0DDDC400C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376</xdr:row>
      <xdr:rowOff>0</xdr:rowOff>
    </xdr:from>
    <xdr:ext cx="174741" cy="162098"/>
    <xdr:sp macro="" textlink="">
      <xdr:nvSpPr>
        <xdr:cNvPr id="1498" name="Text Box 16">
          <a:extLst>
            <a:ext uri="{FF2B5EF4-FFF2-40B4-BE49-F238E27FC236}">
              <a16:creationId xmlns:a16="http://schemas.microsoft.com/office/drawing/2014/main" id="{6D2B7D6E-E43D-4BC8-8CBD-C9B8C281C5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376</xdr:row>
      <xdr:rowOff>0</xdr:rowOff>
    </xdr:from>
    <xdr:ext cx="174741" cy="162098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F4213DD-F2D6-4DBA-88E6-91DF538939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376</xdr:row>
      <xdr:rowOff>0</xdr:rowOff>
    </xdr:from>
    <xdr:ext cx="174741" cy="162099"/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id="{D8AD3F09-B34B-4329-9464-4888AA2D6E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377</xdr:row>
      <xdr:rowOff>0</xdr:rowOff>
    </xdr:from>
    <xdr:ext cx="174741" cy="162099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BA7B6FDF-9C82-47A3-AD84-80CBDD8119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377</xdr:row>
      <xdr:rowOff>0</xdr:rowOff>
    </xdr:from>
    <xdr:ext cx="174741" cy="162098"/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16E17830-2DB8-4F17-A47D-72B81BD31B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377</xdr:row>
      <xdr:rowOff>0</xdr:rowOff>
    </xdr:from>
    <xdr:ext cx="174741" cy="162098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F0318167-7037-42CB-9CBA-A43B2CA912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377</xdr:row>
      <xdr:rowOff>0</xdr:rowOff>
    </xdr:from>
    <xdr:ext cx="174741" cy="162099"/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2D2B3C8A-5452-4EA7-A0E7-5149576173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378</xdr:row>
      <xdr:rowOff>0</xdr:rowOff>
    </xdr:from>
    <xdr:ext cx="174741" cy="162099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DC402FC6-7AB2-4736-8417-F448E10A9B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378</xdr:row>
      <xdr:rowOff>0</xdr:rowOff>
    </xdr:from>
    <xdr:ext cx="174741" cy="162098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22C2256B-3E03-42DE-B9DB-669052463C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378</xdr:row>
      <xdr:rowOff>0</xdr:rowOff>
    </xdr:from>
    <xdr:ext cx="174741" cy="162098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C44D8EC6-AC5A-407D-A598-E457DC4DB3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378</xdr:row>
      <xdr:rowOff>0</xdr:rowOff>
    </xdr:from>
    <xdr:ext cx="174741" cy="162099"/>
    <xdr:sp macro="" textlink="">
      <xdr:nvSpPr>
        <xdr:cNvPr id="1508" name="Text Box 16">
          <a:extLst>
            <a:ext uri="{FF2B5EF4-FFF2-40B4-BE49-F238E27FC236}">
              <a16:creationId xmlns:a16="http://schemas.microsoft.com/office/drawing/2014/main" id="{A842DAAE-481C-4760-A6D0-4A47700BCC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379</xdr:row>
      <xdr:rowOff>0</xdr:rowOff>
    </xdr:from>
    <xdr:ext cx="174741" cy="162099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1F987600-6B48-4AAA-8339-13B6B9D123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379</xdr:row>
      <xdr:rowOff>0</xdr:rowOff>
    </xdr:from>
    <xdr:ext cx="174741" cy="162098"/>
    <xdr:sp macro="" textlink="">
      <xdr:nvSpPr>
        <xdr:cNvPr id="1510" name="Text Box 16">
          <a:extLst>
            <a:ext uri="{FF2B5EF4-FFF2-40B4-BE49-F238E27FC236}">
              <a16:creationId xmlns:a16="http://schemas.microsoft.com/office/drawing/2014/main" id="{148F7B15-A55B-4E16-B93A-90B529FC5C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379</xdr:row>
      <xdr:rowOff>0</xdr:rowOff>
    </xdr:from>
    <xdr:ext cx="174741" cy="162098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CE0778C6-47DE-4B57-9291-982EEDAE7F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379</xdr:row>
      <xdr:rowOff>0</xdr:rowOff>
    </xdr:from>
    <xdr:ext cx="174741" cy="162099"/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951DD572-D939-40BC-90F1-2A274039E7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380</xdr:row>
      <xdr:rowOff>0</xdr:rowOff>
    </xdr:from>
    <xdr:ext cx="174741" cy="162099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404E6F5F-BE10-4F87-889B-517CA7357B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380</xdr:row>
      <xdr:rowOff>0</xdr:rowOff>
    </xdr:from>
    <xdr:ext cx="174741" cy="162098"/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id="{00FB903F-D4F5-4C91-BD11-0779A007CB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380</xdr:row>
      <xdr:rowOff>0</xdr:rowOff>
    </xdr:from>
    <xdr:ext cx="174741" cy="162098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B288FBEC-0DDA-479F-B9E9-BFD27ACA69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380</xdr:row>
      <xdr:rowOff>0</xdr:rowOff>
    </xdr:from>
    <xdr:ext cx="174741" cy="162099"/>
    <xdr:sp macro="" textlink="">
      <xdr:nvSpPr>
        <xdr:cNvPr id="1516" name="Text Box 16">
          <a:extLst>
            <a:ext uri="{FF2B5EF4-FFF2-40B4-BE49-F238E27FC236}">
              <a16:creationId xmlns:a16="http://schemas.microsoft.com/office/drawing/2014/main" id="{5C515D81-3383-4A24-9AE8-C45B646022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381</xdr:row>
      <xdr:rowOff>0</xdr:rowOff>
    </xdr:from>
    <xdr:ext cx="174741" cy="162099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B48DCCBA-D741-4880-A24E-50F253830C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381</xdr:row>
      <xdr:rowOff>0</xdr:rowOff>
    </xdr:from>
    <xdr:ext cx="174741" cy="162098"/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386C18BF-82E7-4018-8BCB-41ABE60D41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381</xdr:row>
      <xdr:rowOff>0</xdr:rowOff>
    </xdr:from>
    <xdr:ext cx="174741" cy="162098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2FEEC525-34E2-4130-8E55-486A2CA9E0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381</xdr:row>
      <xdr:rowOff>0</xdr:rowOff>
    </xdr:from>
    <xdr:ext cx="174741" cy="162099"/>
    <xdr:sp macro="" textlink="">
      <xdr:nvSpPr>
        <xdr:cNvPr id="1520" name="Text Box 16">
          <a:extLst>
            <a:ext uri="{FF2B5EF4-FFF2-40B4-BE49-F238E27FC236}">
              <a16:creationId xmlns:a16="http://schemas.microsoft.com/office/drawing/2014/main" id="{5F059CC1-C42A-47D6-8E24-8B3F949C60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382</xdr:row>
      <xdr:rowOff>0</xdr:rowOff>
    </xdr:from>
    <xdr:ext cx="174741" cy="162099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112EBE41-2BD5-4570-A887-7079CD3ACB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382</xdr:row>
      <xdr:rowOff>0</xdr:rowOff>
    </xdr:from>
    <xdr:ext cx="174741" cy="162098"/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1D62AEF4-1C9A-490A-B820-8DF1764A02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382</xdr:row>
      <xdr:rowOff>0</xdr:rowOff>
    </xdr:from>
    <xdr:ext cx="174741" cy="162098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8E989025-5FF2-47DA-8041-98A550A439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382</xdr:row>
      <xdr:rowOff>0</xdr:rowOff>
    </xdr:from>
    <xdr:ext cx="174741" cy="162099"/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883E3891-65F8-4623-B97F-2AFFFA6FF5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383</xdr:row>
      <xdr:rowOff>0</xdr:rowOff>
    </xdr:from>
    <xdr:ext cx="174741" cy="162099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CACDA6B5-1848-40DF-A963-84D7AB4DAE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383</xdr:row>
      <xdr:rowOff>0</xdr:rowOff>
    </xdr:from>
    <xdr:ext cx="174741" cy="162098"/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4B592A3D-4F95-47C9-A966-3F66EAEB5D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383</xdr:row>
      <xdr:rowOff>0</xdr:rowOff>
    </xdr:from>
    <xdr:ext cx="174741" cy="162098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83DCDE3F-EF70-4FD8-858C-2890940140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383</xdr:row>
      <xdr:rowOff>0</xdr:rowOff>
    </xdr:from>
    <xdr:ext cx="174741" cy="162099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B3EE4055-C6F0-4ACD-8D73-18A6403B14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384</xdr:row>
      <xdr:rowOff>0</xdr:rowOff>
    </xdr:from>
    <xdr:ext cx="174741" cy="162099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49E522D5-9B87-4E1A-8550-92C196F40F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384</xdr:row>
      <xdr:rowOff>0</xdr:rowOff>
    </xdr:from>
    <xdr:ext cx="174741" cy="162098"/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52931AFD-C8ED-47EE-BF57-F257D0FFC5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384</xdr:row>
      <xdr:rowOff>0</xdr:rowOff>
    </xdr:from>
    <xdr:ext cx="174741" cy="162098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B1F03C3F-485C-471F-9A36-650C13A564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384</xdr:row>
      <xdr:rowOff>0</xdr:rowOff>
    </xdr:from>
    <xdr:ext cx="174741" cy="162099"/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id="{0772D1C1-E385-47CC-AF8A-5072693CAE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385</xdr:row>
      <xdr:rowOff>0</xdr:rowOff>
    </xdr:from>
    <xdr:ext cx="174741" cy="162099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EBEBDE54-AA02-4A96-B93D-3F3C314550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385</xdr:row>
      <xdr:rowOff>0</xdr:rowOff>
    </xdr:from>
    <xdr:ext cx="174741" cy="162098"/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F6C1F2AA-0137-4A97-BA70-28E592A71A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385</xdr:row>
      <xdr:rowOff>0</xdr:rowOff>
    </xdr:from>
    <xdr:ext cx="174741" cy="162098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D8122B42-970A-4958-B0FD-113EEA2EB0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385</xdr:row>
      <xdr:rowOff>0</xdr:rowOff>
    </xdr:from>
    <xdr:ext cx="174741" cy="162099"/>
    <xdr:sp macro="" textlink="">
      <xdr:nvSpPr>
        <xdr:cNvPr id="1536" name="Text Box 16">
          <a:extLst>
            <a:ext uri="{FF2B5EF4-FFF2-40B4-BE49-F238E27FC236}">
              <a16:creationId xmlns:a16="http://schemas.microsoft.com/office/drawing/2014/main" id="{5EADBF21-81DA-4465-8F19-3E4D121B5D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386</xdr:row>
      <xdr:rowOff>0</xdr:rowOff>
    </xdr:from>
    <xdr:ext cx="174741" cy="162099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949DD2CF-DDCA-4EE7-A94D-6F69FA44E9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386</xdr:row>
      <xdr:rowOff>0</xdr:rowOff>
    </xdr:from>
    <xdr:ext cx="174741" cy="162098"/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AFBD6DB6-9204-4F67-B204-098C11F34A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386</xdr:row>
      <xdr:rowOff>0</xdr:rowOff>
    </xdr:from>
    <xdr:ext cx="174741" cy="162098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301F6E68-1BA4-4CCF-9128-9B2DF34C21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386</xdr:row>
      <xdr:rowOff>0</xdr:rowOff>
    </xdr:from>
    <xdr:ext cx="174741" cy="162099"/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id="{488D3B76-1F9A-43B9-AEC9-AA1F370C72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387</xdr:row>
      <xdr:rowOff>0</xdr:rowOff>
    </xdr:from>
    <xdr:ext cx="174741" cy="162099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3CF61459-F526-482A-BA15-92ACAA36CA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387</xdr:row>
      <xdr:rowOff>0</xdr:rowOff>
    </xdr:from>
    <xdr:ext cx="174741" cy="162098"/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5B5B0B03-48E0-4B1B-9613-2D63E6673D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387</xdr:row>
      <xdr:rowOff>0</xdr:rowOff>
    </xdr:from>
    <xdr:ext cx="174741" cy="162098"/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DE74B79A-E721-479D-A01B-EBE033B105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387</xdr:row>
      <xdr:rowOff>0</xdr:rowOff>
    </xdr:from>
    <xdr:ext cx="174741" cy="162099"/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A7E316CC-87F8-433C-BA87-40898874B6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388</xdr:row>
      <xdr:rowOff>0</xdr:rowOff>
    </xdr:from>
    <xdr:ext cx="174741" cy="162099"/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431ED082-1616-40AB-894F-2199F79300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388</xdr:row>
      <xdr:rowOff>0</xdr:rowOff>
    </xdr:from>
    <xdr:ext cx="174741" cy="162098"/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2E14EC33-DA65-4AA2-8FC8-8B7D4C6C86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388</xdr:row>
      <xdr:rowOff>0</xdr:rowOff>
    </xdr:from>
    <xdr:ext cx="174741" cy="162098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6A44F182-B1DF-472D-A394-032D225DE7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388</xdr:row>
      <xdr:rowOff>0</xdr:rowOff>
    </xdr:from>
    <xdr:ext cx="174741" cy="162099"/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9F76159F-A03D-4022-88E9-6918BF1F7C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389</xdr:row>
      <xdr:rowOff>0</xdr:rowOff>
    </xdr:from>
    <xdr:ext cx="174741" cy="162099"/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FE50D7F9-98BA-4019-854D-01AE5B8D0A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389</xdr:row>
      <xdr:rowOff>0</xdr:rowOff>
    </xdr:from>
    <xdr:ext cx="174741" cy="162098"/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id="{9C7FFFD1-F2D6-46FB-BD52-FE6005F7C8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389</xdr:row>
      <xdr:rowOff>0</xdr:rowOff>
    </xdr:from>
    <xdr:ext cx="174741" cy="162098"/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B852B2AA-3ECB-45E3-A642-97E7A7891B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389</xdr:row>
      <xdr:rowOff>0</xdr:rowOff>
    </xdr:from>
    <xdr:ext cx="174741" cy="162099"/>
    <xdr:sp macro="" textlink="">
      <xdr:nvSpPr>
        <xdr:cNvPr id="1552" name="Text Box 16">
          <a:extLst>
            <a:ext uri="{FF2B5EF4-FFF2-40B4-BE49-F238E27FC236}">
              <a16:creationId xmlns:a16="http://schemas.microsoft.com/office/drawing/2014/main" id="{94DB8393-822D-43D0-9258-5033E6E0AD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390</xdr:row>
      <xdr:rowOff>0</xdr:rowOff>
    </xdr:from>
    <xdr:ext cx="174741" cy="162099"/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BA798101-8541-4C4A-A55B-2F07A50D30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390</xdr:row>
      <xdr:rowOff>0</xdr:rowOff>
    </xdr:from>
    <xdr:ext cx="174741" cy="162098"/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A14D054A-4316-4C58-8F93-2C16764441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390</xdr:row>
      <xdr:rowOff>0</xdr:rowOff>
    </xdr:from>
    <xdr:ext cx="174741" cy="162098"/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7E583D6F-56DF-4345-B3B2-0CE574E2E9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390</xdr:row>
      <xdr:rowOff>0</xdr:rowOff>
    </xdr:from>
    <xdr:ext cx="174741" cy="162099"/>
    <xdr:sp macro="" textlink="">
      <xdr:nvSpPr>
        <xdr:cNvPr id="1556" name="Text Box 16">
          <a:extLst>
            <a:ext uri="{FF2B5EF4-FFF2-40B4-BE49-F238E27FC236}">
              <a16:creationId xmlns:a16="http://schemas.microsoft.com/office/drawing/2014/main" id="{6DEDFCBB-035E-4553-B394-522B41C9EF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391</xdr:row>
      <xdr:rowOff>0</xdr:rowOff>
    </xdr:from>
    <xdr:ext cx="174741" cy="162099"/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1582F138-9E9E-4E22-A12A-88D0C00AF8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391</xdr:row>
      <xdr:rowOff>0</xdr:rowOff>
    </xdr:from>
    <xdr:ext cx="174741" cy="162098"/>
    <xdr:sp macro="" textlink="">
      <xdr:nvSpPr>
        <xdr:cNvPr id="1558" name="Text Box 16">
          <a:extLst>
            <a:ext uri="{FF2B5EF4-FFF2-40B4-BE49-F238E27FC236}">
              <a16:creationId xmlns:a16="http://schemas.microsoft.com/office/drawing/2014/main" id="{9C09A040-5E33-4B59-A139-7912FBF8F7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391</xdr:row>
      <xdr:rowOff>0</xdr:rowOff>
    </xdr:from>
    <xdr:ext cx="174741" cy="162098"/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44F011B-FA1E-4D23-AC6F-D3B1A32043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391</xdr:row>
      <xdr:rowOff>0</xdr:rowOff>
    </xdr:from>
    <xdr:ext cx="174741" cy="162099"/>
    <xdr:sp macro="" textlink="">
      <xdr:nvSpPr>
        <xdr:cNvPr id="1560" name="Text Box 16">
          <a:extLst>
            <a:ext uri="{FF2B5EF4-FFF2-40B4-BE49-F238E27FC236}">
              <a16:creationId xmlns:a16="http://schemas.microsoft.com/office/drawing/2014/main" id="{463D2D3F-0C12-430E-81AC-90B6CAF650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392</xdr:row>
      <xdr:rowOff>0</xdr:rowOff>
    </xdr:from>
    <xdr:ext cx="174741" cy="162099"/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29CADD90-D77E-4C2E-8BA6-308B633CD2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392</xdr:row>
      <xdr:rowOff>0</xdr:rowOff>
    </xdr:from>
    <xdr:ext cx="174741" cy="162098"/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ABE28BC7-2019-4EF4-8F3F-D943F829F3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392</xdr:row>
      <xdr:rowOff>0</xdr:rowOff>
    </xdr:from>
    <xdr:ext cx="174741" cy="162098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B275494F-25DF-49E0-924E-E262F6EBC1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392</xdr:row>
      <xdr:rowOff>0</xdr:rowOff>
    </xdr:from>
    <xdr:ext cx="174741" cy="162099"/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5C871DA0-4DEF-419C-894D-2418E68351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393</xdr:row>
      <xdr:rowOff>0</xdr:rowOff>
    </xdr:from>
    <xdr:ext cx="174741" cy="162099"/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365E20AD-BCB1-4452-AF04-2D852FF003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393</xdr:row>
      <xdr:rowOff>0</xdr:rowOff>
    </xdr:from>
    <xdr:ext cx="174741" cy="162098"/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4C4EA33F-AB2A-4BDD-BE9D-2BCF7E75AC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393</xdr:row>
      <xdr:rowOff>0</xdr:rowOff>
    </xdr:from>
    <xdr:ext cx="174741" cy="162098"/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31288214-481F-4AA6-A6BF-970881B6DD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393</xdr:row>
      <xdr:rowOff>0</xdr:rowOff>
    </xdr:from>
    <xdr:ext cx="174741" cy="162099"/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0070FD2D-CFBB-4AEE-83D8-9A364BD3C1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394</xdr:row>
      <xdr:rowOff>0</xdr:rowOff>
    </xdr:from>
    <xdr:ext cx="174741" cy="162099"/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9819251B-CBE0-4224-BC54-477E5980DC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394</xdr:row>
      <xdr:rowOff>0</xdr:rowOff>
    </xdr:from>
    <xdr:ext cx="174741" cy="162098"/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id="{91123501-2231-476D-897D-49BFC8273C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394</xdr:row>
      <xdr:rowOff>0</xdr:rowOff>
    </xdr:from>
    <xdr:ext cx="174741" cy="162098"/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284BCED7-7C1E-42DB-82EA-C46F2E3175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394</xdr:row>
      <xdr:rowOff>0</xdr:rowOff>
    </xdr:from>
    <xdr:ext cx="174741" cy="162099"/>
    <xdr:sp macro="" textlink="">
      <xdr:nvSpPr>
        <xdr:cNvPr id="1572" name="Text Box 16">
          <a:extLst>
            <a:ext uri="{FF2B5EF4-FFF2-40B4-BE49-F238E27FC236}">
              <a16:creationId xmlns:a16="http://schemas.microsoft.com/office/drawing/2014/main" id="{EAE77CF2-2849-4300-B89B-16041B9ABC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395</xdr:row>
      <xdr:rowOff>0</xdr:rowOff>
    </xdr:from>
    <xdr:ext cx="174741" cy="162099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1E9D10B2-1F1F-45B1-ACC3-068D751F990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395</xdr:row>
      <xdr:rowOff>0</xdr:rowOff>
    </xdr:from>
    <xdr:ext cx="174741" cy="162098"/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id="{E846E807-F6A6-4DD8-8D46-EB15B523FB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395</xdr:row>
      <xdr:rowOff>0</xdr:rowOff>
    </xdr:from>
    <xdr:ext cx="174741" cy="162098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A4511444-38F9-4ABA-A9A4-ED380766D4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395</xdr:row>
      <xdr:rowOff>0</xdr:rowOff>
    </xdr:from>
    <xdr:ext cx="174741" cy="162099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05E6441E-A968-494F-AF59-E775B74116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396</xdr:row>
      <xdr:rowOff>0</xdr:rowOff>
    </xdr:from>
    <xdr:ext cx="174741" cy="162099"/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AA57BE3D-119C-4CE8-BCB4-028F7D1778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396</xdr:row>
      <xdr:rowOff>0</xdr:rowOff>
    </xdr:from>
    <xdr:ext cx="174741" cy="162098"/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E1DA9A14-F6DA-4CED-9E94-670955EB91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396</xdr:row>
      <xdr:rowOff>0</xdr:rowOff>
    </xdr:from>
    <xdr:ext cx="174741" cy="162098"/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5F83617D-35D9-44B7-A5DE-5241EBC6D6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396</xdr:row>
      <xdr:rowOff>0</xdr:rowOff>
    </xdr:from>
    <xdr:ext cx="174741" cy="162099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CAE68437-3A65-49DA-B8FA-20CEBCEA68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397</xdr:row>
      <xdr:rowOff>0</xdr:rowOff>
    </xdr:from>
    <xdr:ext cx="174741" cy="162099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4ADD5CF4-6213-4337-85B6-8B7B66A249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397</xdr:row>
      <xdr:rowOff>0</xdr:rowOff>
    </xdr:from>
    <xdr:ext cx="174741" cy="162098"/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id="{2CA0562C-832C-4482-9A8F-30EACBAF8D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397</xdr:row>
      <xdr:rowOff>0</xdr:rowOff>
    </xdr:from>
    <xdr:ext cx="174741" cy="162098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B67AD5FF-B371-4CCB-A9D2-747E36ED70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397</xdr:row>
      <xdr:rowOff>0</xdr:rowOff>
    </xdr:from>
    <xdr:ext cx="174741" cy="162099"/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767A8BDA-F86D-490D-B888-C97E9414D8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398</xdr:row>
      <xdr:rowOff>0</xdr:rowOff>
    </xdr:from>
    <xdr:ext cx="174741" cy="162099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159A3125-7932-4210-AC23-F60FBC23FA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398</xdr:row>
      <xdr:rowOff>0</xdr:rowOff>
    </xdr:from>
    <xdr:ext cx="174741" cy="162098"/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1880E830-753C-40F6-8D14-3B27CD9DD17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398</xdr:row>
      <xdr:rowOff>0</xdr:rowOff>
    </xdr:from>
    <xdr:ext cx="174741" cy="162098"/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06E8AB0A-147B-4A11-B9D6-2669F68002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398</xdr:row>
      <xdr:rowOff>0</xdr:rowOff>
    </xdr:from>
    <xdr:ext cx="174741" cy="162099"/>
    <xdr:sp macro="" textlink="">
      <xdr:nvSpPr>
        <xdr:cNvPr id="1588" name="Text Box 16">
          <a:extLst>
            <a:ext uri="{FF2B5EF4-FFF2-40B4-BE49-F238E27FC236}">
              <a16:creationId xmlns:a16="http://schemas.microsoft.com/office/drawing/2014/main" id="{39EA6342-C6D4-4636-9E8F-5004319065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399</xdr:row>
      <xdr:rowOff>0</xdr:rowOff>
    </xdr:from>
    <xdr:ext cx="174741" cy="162099"/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CED1948D-0024-4E5B-B697-5935165BB9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399</xdr:row>
      <xdr:rowOff>0</xdr:rowOff>
    </xdr:from>
    <xdr:ext cx="174741" cy="162098"/>
    <xdr:sp macro="" textlink="">
      <xdr:nvSpPr>
        <xdr:cNvPr id="1590" name="Text Box 16">
          <a:extLst>
            <a:ext uri="{FF2B5EF4-FFF2-40B4-BE49-F238E27FC236}">
              <a16:creationId xmlns:a16="http://schemas.microsoft.com/office/drawing/2014/main" id="{19442014-ACBD-43AC-9AD9-17F596AE20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399</xdr:row>
      <xdr:rowOff>0</xdr:rowOff>
    </xdr:from>
    <xdr:ext cx="174741" cy="162098"/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6D8209FC-6F51-4966-A1FF-0B2E247F37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399</xdr:row>
      <xdr:rowOff>0</xdr:rowOff>
    </xdr:from>
    <xdr:ext cx="174741" cy="162099"/>
    <xdr:sp macro="" textlink="">
      <xdr:nvSpPr>
        <xdr:cNvPr id="1592" name="Text Box 16">
          <a:extLst>
            <a:ext uri="{FF2B5EF4-FFF2-40B4-BE49-F238E27FC236}">
              <a16:creationId xmlns:a16="http://schemas.microsoft.com/office/drawing/2014/main" id="{6908B6E1-B952-4449-93A9-03F9ABCBC3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400</xdr:row>
      <xdr:rowOff>0</xdr:rowOff>
    </xdr:from>
    <xdr:ext cx="174741" cy="162099"/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5677998B-0DEB-4247-A4A2-79C07C923E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400</xdr:row>
      <xdr:rowOff>0</xdr:rowOff>
    </xdr:from>
    <xdr:ext cx="174741" cy="162098"/>
    <xdr:sp macro="" textlink="">
      <xdr:nvSpPr>
        <xdr:cNvPr id="1594" name="Text Box 16">
          <a:extLst>
            <a:ext uri="{FF2B5EF4-FFF2-40B4-BE49-F238E27FC236}">
              <a16:creationId xmlns:a16="http://schemas.microsoft.com/office/drawing/2014/main" id="{F81D4647-8C11-4DA5-A1BF-BBCFAD74F3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400</xdr:row>
      <xdr:rowOff>0</xdr:rowOff>
    </xdr:from>
    <xdr:ext cx="174741" cy="162098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4CD53118-2A8F-4119-87B3-BBD2FDF2D9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400</xdr:row>
      <xdr:rowOff>0</xdr:rowOff>
    </xdr:from>
    <xdr:ext cx="174741" cy="162099"/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56C92601-9753-486B-9135-2FA2C039A7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401</xdr:row>
      <xdr:rowOff>0</xdr:rowOff>
    </xdr:from>
    <xdr:ext cx="174741" cy="162099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A52B5B26-284F-4E59-8E17-F59B2DD748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401</xdr:row>
      <xdr:rowOff>0</xdr:rowOff>
    </xdr:from>
    <xdr:ext cx="174741" cy="162098"/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D144DF93-54B3-42A4-9224-4579EA0311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401</xdr:row>
      <xdr:rowOff>0</xdr:rowOff>
    </xdr:from>
    <xdr:ext cx="174741" cy="162098"/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56C57361-4F8A-42E1-90BB-1EB68281B4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401</xdr:row>
      <xdr:rowOff>0</xdr:rowOff>
    </xdr:from>
    <xdr:ext cx="174741" cy="162099"/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1C8A0278-A0D5-40A8-92E0-0D3066C988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402</xdr:row>
      <xdr:rowOff>0</xdr:rowOff>
    </xdr:from>
    <xdr:ext cx="174741" cy="162099"/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5390BB19-6631-4F8F-A8E7-B1FFA20CC4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402</xdr:row>
      <xdr:rowOff>0</xdr:rowOff>
    </xdr:from>
    <xdr:ext cx="174741" cy="162098"/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3ACA1420-FAAD-4E0D-8680-5939EBC3DD5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402</xdr:row>
      <xdr:rowOff>0</xdr:rowOff>
    </xdr:from>
    <xdr:ext cx="174741" cy="162098"/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CBC4F1CC-731D-4EC3-B8C5-58E91CFF03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402</xdr:row>
      <xdr:rowOff>0</xdr:rowOff>
    </xdr:from>
    <xdr:ext cx="174741" cy="162099"/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id="{7212D57C-CD4A-4D6B-B2E6-404C6B7449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403</xdr:row>
      <xdr:rowOff>0</xdr:rowOff>
    </xdr:from>
    <xdr:ext cx="174741" cy="162099"/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BF38D6A7-D85F-4BC0-BC12-57CD416E6F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403</xdr:row>
      <xdr:rowOff>0</xdr:rowOff>
    </xdr:from>
    <xdr:ext cx="174741" cy="162098"/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43500432-32B7-4F34-9025-4DF49D6666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403</xdr:row>
      <xdr:rowOff>0</xdr:rowOff>
    </xdr:from>
    <xdr:ext cx="174741" cy="162098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2E4A2DEC-C68C-441B-8C44-E2D5322C91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403</xdr:row>
      <xdr:rowOff>0</xdr:rowOff>
    </xdr:from>
    <xdr:ext cx="174741" cy="162099"/>
    <xdr:sp macro="" textlink="">
      <xdr:nvSpPr>
        <xdr:cNvPr id="1608" name="Text Box 16">
          <a:extLst>
            <a:ext uri="{FF2B5EF4-FFF2-40B4-BE49-F238E27FC236}">
              <a16:creationId xmlns:a16="http://schemas.microsoft.com/office/drawing/2014/main" id="{FE84CE54-BCAB-49C9-906E-BCE150AA604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404</xdr:row>
      <xdr:rowOff>0</xdr:rowOff>
    </xdr:from>
    <xdr:ext cx="174741" cy="162099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8B778E4F-AA94-4E2D-82BE-9BFBA99C78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404</xdr:row>
      <xdr:rowOff>0</xdr:rowOff>
    </xdr:from>
    <xdr:ext cx="174741" cy="162098"/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CE753D44-E754-419C-95C2-60BF671BB3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404</xdr:row>
      <xdr:rowOff>0</xdr:rowOff>
    </xdr:from>
    <xdr:ext cx="174741" cy="162098"/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4D844DD2-8CD7-4FBF-B1A2-E06466B2BF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404</xdr:row>
      <xdr:rowOff>0</xdr:rowOff>
    </xdr:from>
    <xdr:ext cx="174741" cy="162099"/>
    <xdr:sp macro="" textlink="">
      <xdr:nvSpPr>
        <xdr:cNvPr id="1612" name="Text Box 16">
          <a:extLst>
            <a:ext uri="{FF2B5EF4-FFF2-40B4-BE49-F238E27FC236}">
              <a16:creationId xmlns:a16="http://schemas.microsoft.com/office/drawing/2014/main" id="{86E0CCF1-3CC8-4B03-99F2-A99EBE7817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405</xdr:row>
      <xdr:rowOff>0</xdr:rowOff>
    </xdr:from>
    <xdr:ext cx="174741" cy="162099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A1EE8D17-73A3-4D07-8632-CAC9B560F6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405</xdr:row>
      <xdr:rowOff>0</xdr:rowOff>
    </xdr:from>
    <xdr:ext cx="174741" cy="162098"/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id="{9ED73478-1A0A-4B3C-B1FF-CAB8D0800D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405</xdr:row>
      <xdr:rowOff>0</xdr:rowOff>
    </xdr:from>
    <xdr:ext cx="174741" cy="162098"/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6E30A95A-55E9-4EF4-A802-36DDC6D27F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405</xdr:row>
      <xdr:rowOff>0</xdr:rowOff>
    </xdr:from>
    <xdr:ext cx="174741" cy="162099"/>
    <xdr:sp macro="" textlink="">
      <xdr:nvSpPr>
        <xdr:cNvPr id="1616" name="Text Box 16">
          <a:extLst>
            <a:ext uri="{FF2B5EF4-FFF2-40B4-BE49-F238E27FC236}">
              <a16:creationId xmlns:a16="http://schemas.microsoft.com/office/drawing/2014/main" id="{BEAB3AB1-29F2-415B-BE78-1B004DE078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406</xdr:row>
      <xdr:rowOff>0</xdr:rowOff>
    </xdr:from>
    <xdr:ext cx="174741" cy="162099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2623E286-1F21-4D7C-A4AC-5270D2D647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406</xdr:row>
      <xdr:rowOff>0</xdr:rowOff>
    </xdr:from>
    <xdr:ext cx="174741" cy="162098"/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id="{52221A08-F154-4C9E-A980-3790D932B4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406</xdr:row>
      <xdr:rowOff>0</xdr:rowOff>
    </xdr:from>
    <xdr:ext cx="174741" cy="162098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C8D32FCB-3D58-4F6A-B5D6-484FB63373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406</xdr:row>
      <xdr:rowOff>0</xdr:rowOff>
    </xdr:from>
    <xdr:ext cx="174741" cy="162099"/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id="{8194BA0B-BA98-4349-B953-D950C2D3AB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407</xdr:row>
      <xdr:rowOff>0</xdr:rowOff>
    </xdr:from>
    <xdr:ext cx="174741" cy="162099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A05E226A-2107-49E2-93B7-7C9C23011C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407</xdr:row>
      <xdr:rowOff>0</xdr:rowOff>
    </xdr:from>
    <xdr:ext cx="174741" cy="162098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3E965D67-70F6-412F-BE40-EC9852E701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407</xdr:row>
      <xdr:rowOff>0</xdr:rowOff>
    </xdr:from>
    <xdr:ext cx="174741" cy="162098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2EE98FED-DF89-48C5-A88B-D8E8D9C154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407</xdr:row>
      <xdr:rowOff>0</xdr:rowOff>
    </xdr:from>
    <xdr:ext cx="174741" cy="162099"/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DD8F54BD-5426-4320-987A-BC9010979A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408</xdr:row>
      <xdr:rowOff>0</xdr:rowOff>
    </xdr:from>
    <xdr:ext cx="174741" cy="162099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43542DA-4AFC-4430-BC1F-66B53A794D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408</xdr:row>
      <xdr:rowOff>0</xdr:rowOff>
    </xdr:from>
    <xdr:ext cx="174741" cy="162098"/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E4DD50E7-D11B-46CD-A50C-67C4807FA1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408</xdr:row>
      <xdr:rowOff>0</xdr:rowOff>
    </xdr:from>
    <xdr:ext cx="174741" cy="162098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30862276-E4A9-4577-B53F-272F5824E7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408</xdr:row>
      <xdr:rowOff>0</xdr:rowOff>
    </xdr:from>
    <xdr:ext cx="174741" cy="162099"/>
    <xdr:sp macro="" textlink="">
      <xdr:nvSpPr>
        <xdr:cNvPr id="1628" name="Text Box 16">
          <a:extLst>
            <a:ext uri="{FF2B5EF4-FFF2-40B4-BE49-F238E27FC236}">
              <a16:creationId xmlns:a16="http://schemas.microsoft.com/office/drawing/2014/main" id="{A08C0C01-DEEE-4822-A21A-7461D0825A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409</xdr:row>
      <xdr:rowOff>0</xdr:rowOff>
    </xdr:from>
    <xdr:ext cx="174741" cy="162099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26821584-9205-4411-92EE-02AEF0ED75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409</xdr:row>
      <xdr:rowOff>0</xdr:rowOff>
    </xdr:from>
    <xdr:ext cx="174741" cy="162098"/>
    <xdr:sp macro="" textlink="">
      <xdr:nvSpPr>
        <xdr:cNvPr id="1630" name="Text Box 16">
          <a:extLst>
            <a:ext uri="{FF2B5EF4-FFF2-40B4-BE49-F238E27FC236}">
              <a16:creationId xmlns:a16="http://schemas.microsoft.com/office/drawing/2014/main" id="{C1552C00-4D60-4990-A601-E882BF20E1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409</xdr:row>
      <xdr:rowOff>0</xdr:rowOff>
    </xdr:from>
    <xdr:ext cx="174741" cy="162098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96553C43-93BF-4473-8FC1-7666756688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409</xdr:row>
      <xdr:rowOff>0</xdr:rowOff>
    </xdr:from>
    <xdr:ext cx="174741" cy="162099"/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A3750848-076C-461B-99C0-F041B9E5CE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410</xdr:row>
      <xdr:rowOff>0</xdr:rowOff>
    </xdr:from>
    <xdr:ext cx="174741" cy="162099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A83E025-73E3-4153-8148-43029CB79C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410</xdr:row>
      <xdr:rowOff>0</xdr:rowOff>
    </xdr:from>
    <xdr:ext cx="174741" cy="162098"/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879A927D-47A5-4FCD-8048-16570B1ED5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410</xdr:row>
      <xdr:rowOff>0</xdr:rowOff>
    </xdr:from>
    <xdr:ext cx="174741" cy="162098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C2EDE761-2B6A-4CEE-911F-FDBF8B2C15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410</xdr:row>
      <xdr:rowOff>0</xdr:rowOff>
    </xdr:from>
    <xdr:ext cx="174741" cy="162099"/>
    <xdr:sp macro="" textlink="">
      <xdr:nvSpPr>
        <xdr:cNvPr id="1636" name="Text Box 16">
          <a:extLst>
            <a:ext uri="{FF2B5EF4-FFF2-40B4-BE49-F238E27FC236}">
              <a16:creationId xmlns:a16="http://schemas.microsoft.com/office/drawing/2014/main" id="{36F77AFE-0E66-4E06-A9B8-732ECE15DE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411</xdr:row>
      <xdr:rowOff>0</xdr:rowOff>
    </xdr:from>
    <xdr:ext cx="174741" cy="162099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8BEB92C4-D1D5-4852-B9DC-2C77533749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411</xdr:row>
      <xdr:rowOff>0</xdr:rowOff>
    </xdr:from>
    <xdr:ext cx="174741" cy="162098"/>
    <xdr:sp macro="" textlink="">
      <xdr:nvSpPr>
        <xdr:cNvPr id="1638" name="Text Box 16">
          <a:extLst>
            <a:ext uri="{FF2B5EF4-FFF2-40B4-BE49-F238E27FC236}">
              <a16:creationId xmlns:a16="http://schemas.microsoft.com/office/drawing/2014/main" id="{7681C5A1-DCF2-4712-9440-27BC1C2483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411</xdr:row>
      <xdr:rowOff>0</xdr:rowOff>
    </xdr:from>
    <xdr:ext cx="174741" cy="162098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25359950-2C87-4A0F-8D4B-D8892752EE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411</xdr:row>
      <xdr:rowOff>0</xdr:rowOff>
    </xdr:from>
    <xdr:ext cx="174741" cy="162099"/>
    <xdr:sp macro="" textlink="">
      <xdr:nvSpPr>
        <xdr:cNvPr id="1640" name="Text Box 16">
          <a:extLst>
            <a:ext uri="{FF2B5EF4-FFF2-40B4-BE49-F238E27FC236}">
              <a16:creationId xmlns:a16="http://schemas.microsoft.com/office/drawing/2014/main" id="{ACA2F1AF-5141-48C3-B1BF-1405AEC082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412</xdr:row>
      <xdr:rowOff>0</xdr:rowOff>
    </xdr:from>
    <xdr:ext cx="174741" cy="162099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1978E331-257A-4D91-B54C-3C8F5DC0F0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412</xdr:row>
      <xdr:rowOff>0</xdr:rowOff>
    </xdr:from>
    <xdr:ext cx="174741" cy="162098"/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65FAA91F-0440-4379-86E4-A5419C2ED8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412</xdr:row>
      <xdr:rowOff>0</xdr:rowOff>
    </xdr:from>
    <xdr:ext cx="174741" cy="162098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89FF6B07-E5BE-4EA7-8E67-FDA28CF636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412</xdr:row>
      <xdr:rowOff>0</xdr:rowOff>
    </xdr:from>
    <xdr:ext cx="174741" cy="162099"/>
    <xdr:sp macro="" textlink="">
      <xdr:nvSpPr>
        <xdr:cNvPr id="1644" name="Text Box 16">
          <a:extLst>
            <a:ext uri="{FF2B5EF4-FFF2-40B4-BE49-F238E27FC236}">
              <a16:creationId xmlns:a16="http://schemas.microsoft.com/office/drawing/2014/main" id="{E785BA59-746C-40A0-940C-D5DBC3ECFB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413</xdr:row>
      <xdr:rowOff>0</xdr:rowOff>
    </xdr:from>
    <xdr:ext cx="174741" cy="162099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91604D96-E52C-4BB8-9636-15E278A7E5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413</xdr:row>
      <xdr:rowOff>0</xdr:rowOff>
    </xdr:from>
    <xdr:ext cx="174741" cy="162098"/>
    <xdr:sp macro="" textlink="">
      <xdr:nvSpPr>
        <xdr:cNvPr id="1646" name="Text Box 16">
          <a:extLst>
            <a:ext uri="{FF2B5EF4-FFF2-40B4-BE49-F238E27FC236}">
              <a16:creationId xmlns:a16="http://schemas.microsoft.com/office/drawing/2014/main" id="{B576A4B9-E2DD-4DFA-A141-4DC983E3A6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413</xdr:row>
      <xdr:rowOff>0</xdr:rowOff>
    </xdr:from>
    <xdr:ext cx="174741" cy="162098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13F6A9EC-319B-46C4-BB87-5FBE9C6977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413</xdr:row>
      <xdr:rowOff>0</xdr:rowOff>
    </xdr:from>
    <xdr:ext cx="174741" cy="162099"/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674D4231-91F8-4D0F-BCBD-F319B0C72E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414</xdr:row>
      <xdr:rowOff>0</xdr:rowOff>
    </xdr:from>
    <xdr:ext cx="174741" cy="162099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5B9708EF-0E73-46FC-8AE6-348CA0EFCC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414</xdr:row>
      <xdr:rowOff>0</xdr:rowOff>
    </xdr:from>
    <xdr:ext cx="174741" cy="162098"/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E4703C50-72C1-41D0-BCF5-1AC1CF330B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414</xdr:row>
      <xdr:rowOff>0</xdr:rowOff>
    </xdr:from>
    <xdr:ext cx="174741" cy="162098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94190C99-6D4F-4D73-ABBB-D4BF018A75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414</xdr:row>
      <xdr:rowOff>0</xdr:rowOff>
    </xdr:from>
    <xdr:ext cx="174741" cy="162099"/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id="{4BFC4F19-29E2-43FC-9241-061F5C32FD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415</xdr:row>
      <xdr:rowOff>0</xdr:rowOff>
    </xdr:from>
    <xdr:ext cx="174741" cy="162099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E71F1BB8-3E0D-438C-99A9-391B6BA038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415</xdr:row>
      <xdr:rowOff>0</xdr:rowOff>
    </xdr:from>
    <xdr:ext cx="174741" cy="162098"/>
    <xdr:sp macro="" textlink="">
      <xdr:nvSpPr>
        <xdr:cNvPr id="1654" name="Text Box 16">
          <a:extLst>
            <a:ext uri="{FF2B5EF4-FFF2-40B4-BE49-F238E27FC236}">
              <a16:creationId xmlns:a16="http://schemas.microsoft.com/office/drawing/2014/main" id="{2738668C-3776-4098-A8F4-DA074E551C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415</xdr:row>
      <xdr:rowOff>0</xdr:rowOff>
    </xdr:from>
    <xdr:ext cx="174741" cy="162098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C4A27546-BF67-4DD0-9CA7-9D83EFB96B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415</xdr:row>
      <xdr:rowOff>0</xdr:rowOff>
    </xdr:from>
    <xdr:ext cx="174741" cy="162099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22A78E27-0971-4202-AB77-A1E872160E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416</xdr:row>
      <xdr:rowOff>0</xdr:rowOff>
    </xdr:from>
    <xdr:ext cx="174741" cy="162099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49B0C494-F9FC-46D6-B338-E54BF2600E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416</xdr:row>
      <xdr:rowOff>0</xdr:rowOff>
    </xdr:from>
    <xdr:ext cx="174741" cy="162098"/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7E29DA13-722C-4328-A8A2-154505CB76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416</xdr:row>
      <xdr:rowOff>0</xdr:rowOff>
    </xdr:from>
    <xdr:ext cx="174741" cy="162098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27BF9A79-8DF9-4B24-88EB-FDB2868AB5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416</xdr:row>
      <xdr:rowOff>0</xdr:rowOff>
    </xdr:from>
    <xdr:ext cx="174741" cy="162099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id="{AB6A8E68-ED65-468D-A12A-D1B111C59D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417</xdr:row>
      <xdr:rowOff>0</xdr:rowOff>
    </xdr:from>
    <xdr:ext cx="174741" cy="162099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AD53CE58-BBF4-424B-B6E6-EE426045C7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417</xdr:row>
      <xdr:rowOff>0</xdr:rowOff>
    </xdr:from>
    <xdr:ext cx="174741" cy="162098"/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id="{D98499C8-26B5-4F6A-A75D-8DF8963F17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417</xdr:row>
      <xdr:rowOff>0</xdr:rowOff>
    </xdr:from>
    <xdr:ext cx="174741" cy="162098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DD29E67D-886B-4C16-9CB1-33AC65A18B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417</xdr:row>
      <xdr:rowOff>0</xdr:rowOff>
    </xdr:from>
    <xdr:ext cx="174741" cy="162099"/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8C3316DB-180C-4B2B-8774-A665FF41DB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418</xdr:row>
      <xdr:rowOff>0</xdr:rowOff>
    </xdr:from>
    <xdr:ext cx="174741" cy="162099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370456EA-673C-4BF3-A1F0-3C1117D7FB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418</xdr:row>
      <xdr:rowOff>0</xdr:rowOff>
    </xdr:from>
    <xdr:ext cx="174741" cy="162098"/>
    <xdr:sp macro="" textlink="">
      <xdr:nvSpPr>
        <xdr:cNvPr id="1666" name="Text Box 16">
          <a:extLst>
            <a:ext uri="{FF2B5EF4-FFF2-40B4-BE49-F238E27FC236}">
              <a16:creationId xmlns:a16="http://schemas.microsoft.com/office/drawing/2014/main" id="{26900948-3034-48C0-AED8-2007F0C415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418</xdr:row>
      <xdr:rowOff>0</xdr:rowOff>
    </xdr:from>
    <xdr:ext cx="174741" cy="162098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275663DE-5FA8-4F77-80C5-52DAECCC60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418</xdr:row>
      <xdr:rowOff>0</xdr:rowOff>
    </xdr:from>
    <xdr:ext cx="174741" cy="162099"/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3479D912-70C6-4892-8965-8DB4DADA07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419</xdr:row>
      <xdr:rowOff>0</xdr:rowOff>
    </xdr:from>
    <xdr:ext cx="174741" cy="162099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A5D2448C-0E81-4DC8-AC24-239E1D25D11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419</xdr:row>
      <xdr:rowOff>0</xdr:rowOff>
    </xdr:from>
    <xdr:ext cx="174741" cy="162098"/>
    <xdr:sp macro="" textlink="">
      <xdr:nvSpPr>
        <xdr:cNvPr id="1670" name="Text Box 16">
          <a:extLst>
            <a:ext uri="{FF2B5EF4-FFF2-40B4-BE49-F238E27FC236}">
              <a16:creationId xmlns:a16="http://schemas.microsoft.com/office/drawing/2014/main" id="{70D74F07-1827-42C9-87A3-02D0115489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419</xdr:row>
      <xdr:rowOff>0</xdr:rowOff>
    </xdr:from>
    <xdr:ext cx="174741" cy="162098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EF5C3AB7-02E0-421C-A4FD-3495EAF521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419</xdr:row>
      <xdr:rowOff>0</xdr:rowOff>
    </xdr:from>
    <xdr:ext cx="174741" cy="162099"/>
    <xdr:sp macro="" textlink="">
      <xdr:nvSpPr>
        <xdr:cNvPr id="1672" name="Text Box 16">
          <a:extLst>
            <a:ext uri="{FF2B5EF4-FFF2-40B4-BE49-F238E27FC236}">
              <a16:creationId xmlns:a16="http://schemas.microsoft.com/office/drawing/2014/main" id="{D1248D25-132E-49B4-9040-6C5AD75C17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420</xdr:row>
      <xdr:rowOff>0</xdr:rowOff>
    </xdr:from>
    <xdr:ext cx="174741" cy="162099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F1AB2227-65FA-4A71-8F9C-AE8247508D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420</xdr:row>
      <xdr:rowOff>0</xdr:rowOff>
    </xdr:from>
    <xdr:ext cx="174741" cy="162098"/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FCD4BDAF-F30A-4397-93AE-37E619C8D3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420</xdr:row>
      <xdr:rowOff>0</xdr:rowOff>
    </xdr:from>
    <xdr:ext cx="174741" cy="162098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5F2225B6-B477-4C14-BCAE-938054D916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420</xdr:row>
      <xdr:rowOff>0</xdr:rowOff>
    </xdr:from>
    <xdr:ext cx="174741" cy="162099"/>
    <xdr:sp macro="" textlink="">
      <xdr:nvSpPr>
        <xdr:cNvPr id="1676" name="Text Box 16">
          <a:extLst>
            <a:ext uri="{FF2B5EF4-FFF2-40B4-BE49-F238E27FC236}">
              <a16:creationId xmlns:a16="http://schemas.microsoft.com/office/drawing/2014/main" id="{0EA935F9-2928-460B-9368-32626A480D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421</xdr:row>
      <xdr:rowOff>0</xdr:rowOff>
    </xdr:from>
    <xdr:ext cx="174741" cy="162099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CB0B59E3-BE4E-461B-94AA-858D759129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421</xdr:row>
      <xdr:rowOff>0</xdr:rowOff>
    </xdr:from>
    <xdr:ext cx="174741" cy="162098"/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C7CADC57-46F3-4CD6-9FDA-47ABAFD248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421</xdr:row>
      <xdr:rowOff>0</xdr:rowOff>
    </xdr:from>
    <xdr:ext cx="174741" cy="162098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30A8B985-0A25-4772-AF0C-82A1131EAC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421</xdr:row>
      <xdr:rowOff>0</xdr:rowOff>
    </xdr:from>
    <xdr:ext cx="174741" cy="162099"/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E8AF0E25-D6C2-460B-B63E-7B372349AA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422</xdr:row>
      <xdr:rowOff>0</xdr:rowOff>
    </xdr:from>
    <xdr:ext cx="174741" cy="162099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C2C988D1-8E20-41A2-9DFC-74806F4338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422</xdr:row>
      <xdr:rowOff>0</xdr:rowOff>
    </xdr:from>
    <xdr:ext cx="174741" cy="162098"/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468DAA5D-3F6B-443F-9F0E-2794306A99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422</xdr:row>
      <xdr:rowOff>0</xdr:rowOff>
    </xdr:from>
    <xdr:ext cx="174741" cy="162098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61AB3F79-4A7A-4312-A49B-7515911091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422</xdr:row>
      <xdr:rowOff>0</xdr:rowOff>
    </xdr:from>
    <xdr:ext cx="174741" cy="162099"/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id="{402A409D-749D-410D-B4C7-D3BB76C51A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423</xdr:row>
      <xdr:rowOff>0</xdr:rowOff>
    </xdr:from>
    <xdr:ext cx="174741" cy="162099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9E25F70F-1469-412E-B436-F196B848B4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423</xdr:row>
      <xdr:rowOff>0</xdr:rowOff>
    </xdr:from>
    <xdr:ext cx="174741" cy="162098"/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0E7442EA-46AC-4AE0-9ABE-8B9156C275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423</xdr:row>
      <xdr:rowOff>0</xdr:rowOff>
    </xdr:from>
    <xdr:ext cx="174741" cy="162098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DBBBE778-D2A0-4A98-B055-F590455DBD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423</xdr:row>
      <xdr:rowOff>0</xdr:rowOff>
    </xdr:from>
    <xdr:ext cx="174741" cy="162099"/>
    <xdr:sp macro="" textlink="">
      <xdr:nvSpPr>
        <xdr:cNvPr id="1688" name="Text Box 16">
          <a:extLst>
            <a:ext uri="{FF2B5EF4-FFF2-40B4-BE49-F238E27FC236}">
              <a16:creationId xmlns:a16="http://schemas.microsoft.com/office/drawing/2014/main" id="{A97FE1FC-CD91-4422-8B96-0031D9E94D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424</xdr:row>
      <xdr:rowOff>0</xdr:rowOff>
    </xdr:from>
    <xdr:ext cx="174741" cy="162099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907883B7-8AEE-424D-AD3C-234B6A630F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424</xdr:row>
      <xdr:rowOff>0</xdr:rowOff>
    </xdr:from>
    <xdr:ext cx="174741" cy="162098"/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id="{BECADE74-577D-4D50-AD5F-3F5346DE78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424</xdr:row>
      <xdr:rowOff>0</xdr:rowOff>
    </xdr:from>
    <xdr:ext cx="174741" cy="162098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C950927A-7F2A-41F8-B6F7-640E74C00B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424</xdr:row>
      <xdr:rowOff>0</xdr:rowOff>
    </xdr:from>
    <xdr:ext cx="174741" cy="162099"/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487E56E7-B370-4305-AF10-A762F4C3C7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425</xdr:row>
      <xdr:rowOff>0</xdr:rowOff>
    </xdr:from>
    <xdr:ext cx="174741" cy="162099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7E192017-0F37-42A8-A713-3705BF1319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425</xdr:row>
      <xdr:rowOff>0</xdr:rowOff>
    </xdr:from>
    <xdr:ext cx="174741" cy="162098"/>
    <xdr:sp macro="" textlink="">
      <xdr:nvSpPr>
        <xdr:cNvPr id="1694" name="Text Box 16">
          <a:extLst>
            <a:ext uri="{FF2B5EF4-FFF2-40B4-BE49-F238E27FC236}">
              <a16:creationId xmlns:a16="http://schemas.microsoft.com/office/drawing/2014/main" id="{A642AEAF-C978-473E-8547-488F51700F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425</xdr:row>
      <xdr:rowOff>0</xdr:rowOff>
    </xdr:from>
    <xdr:ext cx="174741" cy="162098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60A99B7E-846F-47AC-9D9A-1139D4EF75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425</xdr:row>
      <xdr:rowOff>0</xdr:rowOff>
    </xdr:from>
    <xdr:ext cx="174741" cy="162099"/>
    <xdr:sp macro="" textlink="">
      <xdr:nvSpPr>
        <xdr:cNvPr id="1696" name="Text Box 16">
          <a:extLst>
            <a:ext uri="{FF2B5EF4-FFF2-40B4-BE49-F238E27FC236}">
              <a16:creationId xmlns:a16="http://schemas.microsoft.com/office/drawing/2014/main" id="{A2BAC51A-5B69-4450-85F9-96D9ECF9B4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426</xdr:row>
      <xdr:rowOff>0</xdr:rowOff>
    </xdr:from>
    <xdr:ext cx="174741" cy="162099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24AB785F-6DEF-4BD6-830A-8432B53812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426</xdr:row>
      <xdr:rowOff>0</xdr:rowOff>
    </xdr:from>
    <xdr:ext cx="174741" cy="162098"/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738798F3-234C-4EE2-BBA6-09AAE1EABD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426</xdr:row>
      <xdr:rowOff>0</xdr:rowOff>
    </xdr:from>
    <xdr:ext cx="174741" cy="162098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C9DAAF9F-9658-4F48-B9AB-89CC3EE12E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426</xdr:row>
      <xdr:rowOff>0</xdr:rowOff>
    </xdr:from>
    <xdr:ext cx="174741" cy="162099"/>
    <xdr:sp macro="" textlink="">
      <xdr:nvSpPr>
        <xdr:cNvPr id="1700" name="Text Box 16">
          <a:extLst>
            <a:ext uri="{FF2B5EF4-FFF2-40B4-BE49-F238E27FC236}">
              <a16:creationId xmlns:a16="http://schemas.microsoft.com/office/drawing/2014/main" id="{516100BF-A378-4E82-A823-8497AC366A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427</xdr:row>
      <xdr:rowOff>0</xdr:rowOff>
    </xdr:from>
    <xdr:ext cx="174741" cy="162099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5DF83180-3A2B-47F3-8552-08C9902A5C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427</xdr:row>
      <xdr:rowOff>0</xdr:rowOff>
    </xdr:from>
    <xdr:ext cx="174741" cy="162098"/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id="{26A4AC10-987A-49E0-8B98-AFE59B07BB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427</xdr:row>
      <xdr:rowOff>0</xdr:rowOff>
    </xdr:from>
    <xdr:ext cx="174741" cy="162098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770C0745-9D76-41E8-A41F-3B736E3B5A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427</xdr:row>
      <xdr:rowOff>0</xdr:rowOff>
    </xdr:from>
    <xdr:ext cx="174741" cy="162099"/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6FCBD726-8A82-433B-9890-320E5F2B5F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428</xdr:row>
      <xdr:rowOff>0</xdr:rowOff>
    </xdr:from>
    <xdr:ext cx="174741" cy="162099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BD3A5C81-9B0A-4CCF-BCD4-6282EA9C39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428</xdr:row>
      <xdr:rowOff>0</xdr:rowOff>
    </xdr:from>
    <xdr:ext cx="174741" cy="162098"/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C134A70F-1EA8-47D5-A081-BD29B162E6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428</xdr:row>
      <xdr:rowOff>0</xdr:rowOff>
    </xdr:from>
    <xdr:ext cx="174741" cy="162098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E131AB7F-A603-47F1-B73D-47445F4383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428</xdr:row>
      <xdr:rowOff>0</xdr:rowOff>
    </xdr:from>
    <xdr:ext cx="174741" cy="162099"/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id="{41B38CDB-461E-45A3-B4BB-5A5FE73673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429</xdr:row>
      <xdr:rowOff>0</xdr:rowOff>
    </xdr:from>
    <xdr:ext cx="174741" cy="162099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D2272F86-C9D4-4F8C-9EE7-43D5BB0487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429</xdr:row>
      <xdr:rowOff>0</xdr:rowOff>
    </xdr:from>
    <xdr:ext cx="174741" cy="162098"/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id="{A7077BAB-096F-4C70-8160-3DDCAA8986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429</xdr:row>
      <xdr:rowOff>0</xdr:rowOff>
    </xdr:from>
    <xdr:ext cx="174741" cy="162098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7B11E5E-D9DF-4017-80CD-983FD01BE4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429</xdr:row>
      <xdr:rowOff>0</xdr:rowOff>
    </xdr:from>
    <xdr:ext cx="174741" cy="162099"/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id="{2BCFEAD4-94F8-4BB8-BE13-C01A556050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430</xdr:row>
      <xdr:rowOff>0</xdr:rowOff>
    </xdr:from>
    <xdr:ext cx="174741" cy="162099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E45E44BF-F01D-4FB3-AB59-9584EB16B7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430</xdr:row>
      <xdr:rowOff>0</xdr:rowOff>
    </xdr:from>
    <xdr:ext cx="174741" cy="162098"/>
    <xdr:sp macro="" textlink="">
      <xdr:nvSpPr>
        <xdr:cNvPr id="1714" name="Text Box 16">
          <a:extLst>
            <a:ext uri="{FF2B5EF4-FFF2-40B4-BE49-F238E27FC236}">
              <a16:creationId xmlns:a16="http://schemas.microsoft.com/office/drawing/2014/main" id="{FC7ECA46-6238-48DA-98AF-101771E9E3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430</xdr:row>
      <xdr:rowOff>0</xdr:rowOff>
    </xdr:from>
    <xdr:ext cx="174741" cy="162098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886EC0C8-2800-414D-975D-292456CD9B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430</xdr:row>
      <xdr:rowOff>0</xdr:rowOff>
    </xdr:from>
    <xdr:ext cx="174741" cy="162099"/>
    <xdr:sp macro="" textlink="">
      <xdr:nvSpPr>
        <xdr:cNvPr id="1716" name="Text Box 16">
          <a:extLst>
            <a:ext uri="{FF2B5EF4-FFF2-40B4-BE49-F238E27FC236}">
              <a16:creationId xmlns:a16="http://schemas.microsoft.com/office/drawing/2014/main" id="{43E1E48F-3715-41A5-9FB7-B3260A790C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431</xdr:row>
      <xdr:rowOff>0</xdr:rowOff>
    </xdr:from>
    <xdr:ext cx="174741" cy="162099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40235E55-1C0E-49A8-AF93-362FFB1F28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431</xdr:row>
      <xdr:rowOff>0</xdr:rowOff>
    </xdr:from>
    <xdr:ext cx="174741" cy="162098"/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id="{58EE745D-1C0F-497D-8114-A0A6BDAEDF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431</xdr:row>
      <xdr:rowOff>0</xdr:rowOff>
    </xdr:from>
    <xdr:ext cx="174741" cy="162098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5D9D7D54-F474-41C2-83B2-A9687DF5F2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431</xdr:row>
      <xdr:rowOff>0</xdr:rowOff>
    </xdr:from>
    <xdr:ext cx="174741" cy="162099"/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AD4217A2-7084-44AA-89F9-449269F75D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432</xdr:row>
      <xdr:rowOff>0</xdr:rowOff>
    </xdr:from>
    <xdr:ext cx="174741" cy="162099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9A70448E-EB11-4CD4-B7FD-473CF065A2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432</xdr:row>
      <xdr:rowOff>0</xdr:rowOff>
    </xdr:from>
    <xdr:ext cx="174741" cy="162098"/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9A0A13DF-A58A-45FC-A17B-AF1A4924C0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432</xdr:row>
      <xdr:rowOff>0</xdr:rowOff>
    </xdr:from>
    <xdr:ext cx="174741" cy="162098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B3F95F22-03A7-4A1B-8B9C-8A15A8DE64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432</xdr:row>
      <xdr:rowOff>0</xdr:rowOff>
    </xdr:from>
    <xdr:ext cx="174741" cy="162099"/>
    <xdr:sp macro="" textlink="">
      <xdr:nvSpPr>
        <xdr:cNvPr id="1724" name="Text Box 16">
          <a:extLst>
            <a:ext uri="{FF2B5EF4-FFF2-40B4-BE49-F238E27FC236}">
              <a16:creationId xmlns:a16="http://schemas.microsoft.com/office/drawing/2014/main" id="{E09C6D43-ADCA-428F-947E-DC6D773FA7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433</xdr:row>
      <xdr:rowOff>0</xdr:rowOff>
    </xdr:from>
    <xdr:ext cx="174741" cy="162099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024CF9DA-8486-4273-BCBE-859863C29D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433</xdr:row>
      <xdr:rowOff>0</xdr:rowOff>
    </xdr:from>
    <xdr:ext cx="174741" cy="162098"/>
    <xdr:sp macro="" textlink="">
      <xdr:nvSpPr>
        <xdr:cNvPr id="1726" name="Text Box 16">
          <a:extLst>
            <a:ext uri="{FF2B5EF4-FFF2-40B4-BE49-F238E27FC236}">
              <a16:creationId xmlns:a16="http://schemas.microsoft.com/office/drawing/2014/main" id="{E2679F84-3196-48A5-A107-3C8E98A92E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433</xdr:row>
      <xdr:rowOff>0</xdr:rowOff>
    </xdr:from>
    <xdr:ext cx="174741" cy="162098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748E47CB-C8FF-4B1C-B8A8-0C5D64F68A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433</xdr:row>
      <xdr:rowOff>0</xdr:rowOff>
    </xdr:from>
    <xdr:ext cx="174741" cy="162099"/>
    <xdr:sp macro="" textlink="">
      <xdr:nvSpPr>
        <xdr:cNvPr id="1728" name="Text Box 16">
          <a:extLst>
            <a:ext uri="{FF2B5EF4-FFF2-40B4-BE49-F238E27FC236}">
              <a16:creationId xmlns:a16="http://schemas.microsoft.com/office/drawing/2014/main" id="{D5BBCDAA-3846-486E-989A-88A6A0C2E6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434</xdr:row>
      <xdr:rowOff>0</xdr:rowOff>
    </xdr:from>
    <xdr:ext cx="174741" cy="162099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9C9E2F3C-4CF9-4D8F-8C0F-78B9A1C105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434</xdr:row>
      <xdr:rowOff>0</xdr:rowOff>
    </xdr:from>
    <xdr:ext cx="174741" cy="162098"/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43F2AB75-337A-4BBA-9226-6547D93E0F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434</xdr:row>
      <xdr:rowOff>0</xdr:rowOff>
    </xdr:from>
    <xdr:ext cx="174741" cy="162098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973B3FDE-CD4D-4876-9B28-C7ECDC4D53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434</xdr:row>
      <xdr:rowOff>0</xdr:rowOff>
    </xdr:from>
    <xdr:ext cx="174741" cy="162099"/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01D6DD8D-39BD-4068-88F4-4264F77259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435</xdr:row>
      <xdr:rowOff>0</xdr:rowOff>
    </xdr:from>
    <xdr:ext cx="174741" cy="162099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8EE320B8-6696-4E1C-AA0C-EBEE836D7B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435</xdr:row>
      <xdr:rowOff>0</xdr:rowOff>
    </xdr:from>
    <xdr:ext cx="174741" cy="162098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D0F1B404-5BD6-448A-89DE-2FF46E23C2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435</xdr:row>
      <xdr:rowOff>0</xdr:rowOff>
    </xdr:from>
    <xdr:ext cx="174741" cy="162098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5FABE107-A652-4394-8A8D-1DAB24E2E9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435</xdr:row>
      <xdr:rowOff>0</xdr:rowOff>
    </xdr:from>
    <xdr:ext cx="174741" cy="162099"/>
    <xdr:sp macro="" textlink="">
      <xdr:nvSpPr>
        <xdr:cNvPr id="1736" name="Text Box 16">
          <a:extLst>
            <a:ext uri="{FF2B5EF4-FFF2-40B4-BE49-F238E27FC236}">
              <a16:creationId xmlns:a16="http://schemas.microsoft.com/office/drawing/2014/main" id="{C570C4BE-3CAD-4AAD-91F7-1B91C77D85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436</xdr:row>
      <xdr:rowOff>0</xdr:rowOff>
    </xdr:from>
    <xdr:ext cx="174741" cy="162099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6408217D-06D1-443E-AF1E-4825813052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436</xdr:row>
      <xdr:rowOff>0</xdr:rowOff>
    </xdr:from>
    <xdr:ext cx="174741" cy="162098"/>
    <xdr:sp macro="" textlink="">
      <xdr:nvSpPr>
        <xdr:cNvPr id="1738" name="Text Box 16">
          <a:extLst>
            <a:ext uri="{FF2B5EF4-FFF2-40B4-BE49-F238E27FC236}">
              <a16:creationId xmlns:a16="http://schemas.microsoft.com/office/drawing/2014/main" id="{A55765BD-D449-4E46-8D0D-6679F41BC9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436</xdr:row>
      <xdr:rowOff>0</xdr:rowOff>
    </xdr:from>
    <xdr:ext cx="174741" cy="162098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92D488E1-CEDF-481F-B564-270C1048AD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436</xdr:row>
      <xdr:rowOff>0</xdr:rowOff>
    </xdr:from>
    <xdr:ext cx="174741" cy="162099"/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FA8AB362-22ED-4D8A-847A-23FEF33291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437</xdr:row>
      <xdr:rowOff>0</xdr:rowOff>
    </xdr:from>
    <xdr:ext cx="174741" cy="162099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BCC2D7CD-73EB-42BA-82B8-A20814D533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437</xdr:row>
      <xdr:rowOff>0</xdr:rowOff>
    </xdr:from>
    <xdr:ext cx="174741" cy="162098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BA004C6F-71D3-413B-89B7-E800B04D40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437</xdr:row>
      <xdr:rowOff>0</xdr:rowOff>
    </xdr:from>
    <xdr:ext cx="174741" cy="162098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7C64FCA9-81EC-4FCC-A9FC-4E09DD3E7C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437</xdr:row>
      <xdr:rowOff>0</xdr:rowOff>
    </xdr:from>
    <xdr:ext cx="174741" cy="162099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2ECF3290-6665-4954-A765-01A5AB6656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438</xdr:row>
      <xdr:rowOff>0</xdr:rowOff>
    </xdr:from>
    <xdr:ext cx="174741" cy="162099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757132ED-47D2-4AE3-A929-1E643F9DE7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438</xdr:row>
      <xdr:rowOff>0</xdr:rowOff>
    </xdr:from>
    <xdr:ext cx="174741" cy="162098"/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13798B08-6AA4-43A6-B373-E5DB38488F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438</xdr:row>
      <xdr:rowOff>0</xdr:rowOff>
    </xdr:from>
    <xdr:ext cx="174741" cy="162098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225A6776-97BC-42FD-B73D-B00766AF00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438</xdr:row>
      <xdr:rowOff>0</xdr:rowOff>
    </xdr:from>
    <xdr:ext cx="174741" cy="162099"/>
    <xdr:sp macro="" textlink="">
      <xdr:nvSpPr>
        <xdr:cNvPr id="1748" name="Text Box 16">
          <a:extLst>
            <a:ext uri="{FF2B5EF4-FFF2-40B4-BE49-F238E27FC236}">
              <a16:creationId xmlns:a16="http://schemas.microsoft.com/office/drawing/2014/main" id="{F52ECF02-2696-47D1-A190-938D265E54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439</xdr:row>
      <xdr:rowOff>0</xdr:rowOff>
    </xdr:from>
    <xdr:ext cx="174741" cy="162099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C3DDD23B-DB09-4730-BAA4-274F05F039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439</xdr:row>
      <xdr:rowOff>0</xdr:rowOff>
    </xdr:from>
    <xdr:ext cx="174741" cy="162098"/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3A7543DA-4BA0-4ACB-A080-EB902ACCA63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439</xdr:row>
      <xdr:rowOff>0</xdr:rowOff>
    </xdr:from>
    <xdr:ext cx="174741" cy="162098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A105E6DC-4715-4A51-ACDD-DF28237C98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439</xdr:row>
      <xdr:rowOff>0</xdr:rowOff>
    </xdr:from>
    <xdr:ext cx="174741" cy="162099"/>
    <xdr:sp macro="" textlink="">
      <xdr:nvSpPr>
        <xdr:cNvPr id="1752" name="Text Box 16">
          <a:extLst>
            <a:ext uri="{FF2B5EF4-FFF2-40B4-BE49-F238E27FC236}">
              <a16:creationId xmlns:a16="http://schemas.microsoft.com/office/drawing/2014/main" id="{D79A4FFA-3206-4F00-8028-BC657728FC6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440</xdr:row>
      <xdr:rowOff>0</xdr:rowOff>
    </xdr:from>
    <xdr:ext cx="174741" cy="162099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F79EA666-3AAD-4E8F-8652-F3C0EB9A8B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440</xdr:row>
      <xdr:rowOff>0</xdr:rowOff>
    </xdr:from>
    <xdr:ext cx="174741" cy="162098"/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id="{45936D92-9B07-4A5C-A6B3-6108956392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440</xdr:row>
      <xdr:rowOff>0</xdr:rowOff>
    </xdr:from>
    <xdr:ext cx="174741" cy="162098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F05A3D14-387C-4544-A49C-B5004A00A6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440</xdr:row>
      <xdr:rowOff>0</xdr:rowOff>
    </xdr:from>
    <xdr:ext cx="174741" cy="162099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C6813572-31D1-447E-BA0F-B022303C05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441</xdr:row>
      <xdr:rowOff>0</xdr:rowOff>
    </xdr:from>
    <xdr:ext cx="174741" cy="162099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623B3A39-F179-477E-8D73-8058BD19DC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441</xdr:row>
      <xdr:rowOff>0</xdr:rowOff>
    </xdr:from>
    <xdr:ext cx="174741" cy="162098"/>
    <xdr:sp macro="" textlink="">
      <xdr:nvSpPr>
        <xdr:cNvPr id="1758" name="Text Box 16">
          <a:extLst>
            <a:ext uri="{FF2B5EF4-FFF2-40B4-BE49-F238E27FC236}">
              <a16:creationId xmlns:a16="http://schemas.microsoft.com/office/drawing/2014/main" id="{17083ADD-84F0-4551-948C-9E12C69CAE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441</xdr:row>
      <xdr:rowOff>0</xdr:rowOff>
    </xdr:from>
    <xdr:ext cx="174741" cy="162098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D37A4856-4EFB-4679-B779-AE49491903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441</xdr:row>
      <xdr:rowOff>0</xdr:rowOff>
    </xdr:from>
    <xdr:ext cx="174741" cy="162099"/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A0C050AA-9A30-4477-B404-915BE04174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442</xdr:row>
      <xdr:rowOff>0</xdr:rowOff>
    </xdr:from>
    <xdr:ext cx="174741" cy="162099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878EC9F6-1F28-4745-BDA2-83C8BE2745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442</xdr:row>
      <xdr:rowOff>0</xdr:rowOff>
    </xdr:from>
    <xdr:ext cx="174741" cy="162098"/>
    <xdr:sp macro="" textlink="">
      <xdr:nvSpPr>
        <xdr:cNvPr id="1762" name="Text Box 16">
          <a:extLst>
            <a:ext uri="{FF2B5EF4-FFF2-40B4-BE49-F238E27FC236}">
              <a16:creationId xmlns:a16="http://schemas.microsoft.com/office/drawing/2014/main" id="{512B361C-3546-4AB4-B2A1-7E76269B8A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442</xdr:row>
      <xdr:rowOff>0</xdr:rowOff>
    </xdr:from>
    <xdr:ext cx="174741" cy="162098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3FBB3A3C-C123-4C8C-A90B-5FFD915D12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442</xdr:row>
      <xdr:rowOff>0</xdr:rowOff>
    </xdr:from>
    <xdr:ext cx="174741" cy="162099"/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E8024E68-D998-4BBB-BAAB-C3B5915BA8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443</xdr:row>
      <xdr:rowOff>0</xdr:rowOff>
    </xdr:from>
    <xdr:ext cx="174741" cy="162099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1FAA8DA5-12C8-406C-B65C-01F83E3D49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443</xdr:row>
      <xdr:rowOff>0</xdr:rowOff>
    </xdr:from>
    <xdr:ext cx="174741" cy="162098"/>
    <xdr:sp macro="" textlink="">
      <xdr:nvSpPr>
        <xdr:cNvPr id="1766" name="Text Box 16">
          <a:extLst>
            <a:ext uri="{FF2B5EF4-FFF2-40B4-BE49-F238E27FC236}">
              <a16:creationId xmlns:a16="http://schemas.microsoft.com/office/drawing/2014/main" id="{89D022D3-080B-46EE-83E1-973A5DE11B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443</xdr:row>
      <xdr:rowOff>0</xdr:rowOff>
    </xdr:from>
    <xdr:ext cx="174741" cy="162098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B199A261-9640-46F6-8BF1-D9778B404E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443</xdr:row>
      <xdr:rowOff>0</xdr:rowOff>
    </xdr:from>
    <xdr:ext cx="174741" cy="162099"/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id="{9868FCA3-398C-4434-84FD-38E0509CB7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444</xdr:row>
      <xdr:rowOff>0</xdr:rowOff>
    </xdr:from>
    <xdr:ext cx="174741" cy="162099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CAA9CC11-7DB2-4DC4-B7B9-E5FB4B3EAB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444</xdr:row>
      <xdr:rowOff>0</xdr:rowOff>
    </xdr:from>
    <xdr:ext cx="174741" cy="162098"/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750743EF-0583-4DE2-8814-EAB3AA8F48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444</xdr:row>
      <xdr:rowOff>0</xdr:rowOff>
    </xdr:from>
    <xdr:ext cx="174741" cy="162098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6A12D59F-6E4E-4EA2-A443-68554F8586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444</xdr:row>
      <xdr:rowOff>0</xdr:rowOff>
    </xdr:from>
    <xdr:ext cx="174741" cy="162099"/>
    <xdr:sp macro="" textlink="">
      <xdr:nvSpPr>
        <xdr:cNvPr id="1772" name="Text Box 16">
          <a:extLst>
            <a:ext uri="{FF2B5EF4-FFF2-40B4-BE49-F238E27FC236}">
              <a16:creationId xmlns:a16="http://schemas.microsoft.com/office/drawing/2014/main" id="{11DAE7A4-A2BC-4907-ACCF-09DB4BD29C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445</xdr:row>
      <xdr:rowOff>0</xdr:rowOff>
    </xdr:from>
    <xdr:ext cx="174741" cy="162099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226FF182-50BD-44EC-9EDB-4D83810039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445</xdr:row>
      <xdr:rowOff>0</xdr:rowOff>
    </xdr:from>
    <xdr:ext cx="174741" cy="162098"/>
    <xdr:sp macro="" textlink="">
      <xdr:nvSpPr>
        <xdr:cNvPr id="1774" name="Text Box 16">
          <a:extLst>
            <a:ext uri="{FF2B5EF4-FFF2-40B4-BE49-F238E27FC236}">
              <a16:creationId xmlns:a16="http://schemas.microsoft.com/office/drawing/2014/main" id="{2D3CAD6D-2BBC-4B32-B01A-C3EA972671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445</xdr:row>
      <xdr:rowOff>0</xdr:rowOff>
    </xdr:from>
    <xdr:ext cx="174741" cy="162098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841BF5C2-9408-4C27-8820-CD051B4195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445</xdr:row>
      <xdr:rowOff>0</xdr:rowOff>
    </xdr:from>
    <xdr:ext cx="174741" cy="162099"/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11010D2C-53C7-4347-AC55-E5199FC883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446</xdr:row>
      <xdr:rowOff>0</xdr:rowOff>
    </xdr:from>
    <xdr:ext cx="174741" cy="162099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4B39E9BA-BB0C-49C1-B442-0F653E6717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446</xdr:row>
      <xdr:rowOff>0</xdr:rowOff>
    </xdr:from>
    <xdr:ext cx="174741" cy="162098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D6EB5D94-53CA-41E7-BDF8-45B08C7B43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446</xdr:row>
      <xdr:rowOff>0</xdr:rowOff>
    </xdr:from>
    <xdr:ext cx="174741" cy="162098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A5319717-DC33-48B1-A9FE-3B5F7716FB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446</xdr:row>
      <xdr:rowOff>0</xdr:rowOff>
    </xdr:from>
    <xdr:ext cx="174741" cy="162099"/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id="{A3A59C7D-59F2-4E73-BB85-1615A0CA128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447</xdr:row>
      <xdr:rowOff>0</xdr:rowOff>
    </xdr:from>
    <xdr:ext cx="174741" cy="162099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3A0534E1-8B79-4A32-B299-C9A063D5AE0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447</xdr:row>
      <xdr:rowOff>0</xdr:rowOff>
    </xdr:from>
    <xdr:ext cx="174741" cy="162098"/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A166ABCC-3422-428A-9437-1E330C6166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447</xdr:row>
      <xdr:rowOff>0</xdr:rowOff>
    </xdr:from>
    <xdr:ext cx="174741" cy="162098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F1CEBFE5-72AF-45FD-99D9-924BC3D0BD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447</xdr:row>
      <xdr:rowOff>0</xdr:rowOff>
    </xdr:from>
    <xdr:ext cx="174741" cy="162099"/>
    <xdr:sp macro="" textlink="">
      <xdr:nvSpPr>
        <xdr:cNvPr id="1784" name="Text Box 16">
          <a:extLst>
            <a:ext uri="{FF2B5EF4-FFF2-40B4-BE49-F238E27FC236}">
              <a16:creationId xmlns:a16="http://schemas.microsoft.com/office/drawing/2014/main" id="{8DA36EE2-049C-4582-B343-E1CC196E37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448</xdr:row>
      <xdr:rowOff>0</xdr:rowOff>
    </xdr:from>
    <xdr:ext cx="174741" cy="162099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3550518E-BCB1-4080-B32F-557596AE66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448</xdr:row>
      <xdr:rowOff>0</xdr:rowOff>
    </xdr:from>
    <xdr:ext cx="174741" cy="162098"/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id="{7A15F2D7-4C83-4F43-B7B6-F704958585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448</xdr:row>
      <xdr:rowOff>0</xdr:rowOff>
    </xdr:from>
    <xdr:ext cx="174741" cy="162098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40451BA0-04AF-4D46-8E67-BFBE9B7A3E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448</xdr:row>
      <xdr:rowOff>0</xdr:rowOff>
    </xdr:from>
    <xdr:ext cx="174741" cy="162099"/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65220F53-B8DA-408A-BC6F-818997BA71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449</xdr:row>
      <xdr:rowOff>0</xdr:rowOff>
    </xdr:from>
    <xdr:ext cx="174741" cy="162099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98E7683B-19F1-4935-8F68-2C0A6238F9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449</xdr:row>
      <xdr:rowOff>0</xdr:rowOff>
    </xdr:from>
    <xdr:ext cx="174741" cy="162098"/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id="{93DEFB9B-F400-437B-BEAE-6A9722B578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449</xdr:row>
      <xdr:rowOff>0</xdr:rowOff>
    </xdr:from>
    <xdr:ext cx="174741" cy="162098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E47D78E1-4F07-4C2B-A8AD-015EED24BB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449</xdr:row>
      <xdr:rowOff>0</xdr:rowOff>
    </xdr:from>
    <xdr:ext cx="174741" cy="162099"/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FC27B596-3747-410F-9D96-F7D55D5D96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450</xdr:row>
      <xdr:rowOff>0</xdr:rowOff>
    </xdr:from>
    <xdr:ext cx="174741" cy="162099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909F9156-7787-48B1-8039-38D73D8CB5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450</xdr:row>
      <xdr:rowOff>0</xdr:rowOff>
    </xdr:from>
    <xdr:ext cx="174741" cy="162098"/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B2A1C580-9372-497C-B0E6-B89D38F36F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450</xdr:row>
      <xdr:rowOff>0</xdr:rowOff>
    </xdr:from>
    <xdr:ext cx="174741" cy="162098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4EA2416A-7FB1-48CF-A93E-0A3D84E9E9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450</xdr:row>
      <xdr:rowOff>0</xdr:rowOff>
    </xdr:from>
    <xdr:ext cx="174741" cy="162099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id="{BAB95CF5-FB97-44F5-A04B-87A68AA737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451</xdr:row>
      <xdr:rowOff>0</xdr:rowOff>
    </xdr:from>
    <xdr:ext cx="174741" cy="162099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DF50A133-8AE4-4AEC-830D-ACF3B7B9B8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451</xdr:row>
      <xdr:rowOff>0</xdr:rowOff>
    </xdr:from>
    <xdr:ext cx="174741" cy="162098"/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id="{1D15A1DC-FEA2-4FA6-B9B5-3AFE37640E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451</xdr:row>
      <xdr:rowOff>0</xdr:rowOff>
    </xdr:from>
    <xdr:ext cx="174741" cy="162098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39B340A5-4D6E-4395-806E-C8AB1D1E72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451</xdr:row>
      <xdr:rowOff>0</xdr:rowOff>
    </xdr:from>
    <xdr:ext cx="174741" cy="162099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957942D9-65D5-49B3-8524-9F8E4D2740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452</xdr:row>
      <xdr:rowOff>0</xdr:rowOff>
    </xdr:from>
    <xdr:ext cx="174741" cy="162099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41D5E2ED-2C5B-4E74-B6F6-AEC8E55642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452</xdr:row>
      <xdr:rowOff>0</xdr:rowOff>
    </xdr:from>
    <xdr:ext cx="174741" cy="162098"/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id="{898770F2-915C-4D2A-97E6-7EFB35722E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452</xdr:row>
      <xdr:rowOff>0</xdr:rowOff>
    </xdr:from>
    <xdr:ext cx="174741" cy="162098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CE51D661-0E92-483A-A519-4B82587D7A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452</xdr:row>
      <xdr:rowOff>0</xdr:rowOff>
    </xdr:from>
    <xdr:ext cx="174741" cy="162099"/>
    <xdr:sp macro="" textlink="">
      <xdr:nvSpPr>
        <xdr:cNvPr id="1804" name="Text Box 16">
          <a:extLst>
            <a:ext uri="{FF2B5EF4-FFF2-40B4-BE49-F238E27FC236}">
              <a16:creationId xmlns:a16="http://schemas.microsoft.com/office/drawing/2014/main" id="{C557647C-97C9-4489-AE1A-C4FA696F28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453</xdr:row>
      <xdr:rowOff>0</xdr:rowOff>
    </xdr:from>
    <xdr:ext cx="174741" cy="162099"/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9D1C4996-E626-42EC-A70B-F7CA11D0F9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453</xdr:row>
      <xdr:rowOff>0</xdr:rowOff>
    </xdr:from>
    <xdr:ext cx="174741" cy="162098"/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8F50B43B-88C5-4AA8-A746-5D905A2342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453</xdr:row>
      <xdr:rowOff>0</xdr:rowOff>
    </xdr:from>
    <xdr:ext cx="174741" cy="162098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325D173F-76A8-4C7D-9C44-7C4451A341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453</xdr:row>
      <xdr:rowOff>0</xdr:rowOff>
    </xdr:from>
    <xdr:ext cx="174741" cy="162099"/>
    <xdr:sp macro="" textlink="">
      <xdr:nvSpPr>
        <xdr:cNvPr id="1808" name="Text Box 16">
          <a:extLst>
            <a:ext uri="{FF2B5EF4-FFF2-40B4-BE49-F238E27FC236}">
              <a16:creationId xmlns:a16="http://schemas.microsoft.com/office/drawing/2014/main" id="{6CDF97EA-2675-43FE-8AF0-7B57E7431D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454</xdr:row>
      <xdr:rowOff>0</xdr:rowOff>
    </xdr:from>
    <xdr:ext cx="174741" cy="162099"/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D30F758A-33B2-48FB-9B02-8EC8DF167F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454</xdr:row>
      <xdr:rowOff>0</xdr:rowOff>
    </xdr:from>
    <xdr:ext cx="174741" cy="162098"/>
    <xdr:sp macro="" textlink="">
      <xdr:nvSpPr>
        <xdr:cNvPr id="1810" name="Text Box 16">
          <a:extLst>
            <a:ext uri="{FF2B5EF4-FFF2-40B4-BE49-F238E27FC236}">
              <a16:creationId xmlns:a16="http://schemas.microsoft.com/office/drawing/2014/main" id="{48676F30-B72E-4190-9F26-F9CD79BEC6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454</xdr:row>
      <xdr:rowOff>0</xdr:rowOff>
    </xdr:from>
    <xdr:ext cx="174741" cy="162098"/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7539BE61-23E3-46E2-954E-5D6BA35CF2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454</xdr:row>
      <xdr:rowOff>0</xdr:rowOff>
    </xdr:from>
    <xdr:ext cx="174741" cy="162099"/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759500FB-48A2-4008-992E-C302B5FE9E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455</xdr:row>
      <xdr:rowOff>0</xdr:rowOff>
    </xdr:from>
    <xdr:ext cx="174741" cy="162099"/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49BBFA3B-8204-45C9-ABEB-A56CDB53A9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455</xdr:row>
      <xdr:rowOff>0</xdr:rowOff>
    </xdr:from>
    <xdr:ext cx="174741" cy="162098"/>
    <xdr:sp macro="" textlink="">
      <xdr:nvSpPr>
        <xdr:cNvPr id="1814" name="Text Box 16">
          <a:extLst>
            <a:ext uri="{FF2B5EF4-FFF2-40B4-BE49-F238E27FC236}">
              <a16:creationId xmlns:a16="http://schemas.microsoft.com/office/drawing/2014/main" id="{3E9AA65D-0589-47E2-80B3-43F8FE8830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455</xdr:row>
      <xdr:rowOff>0</xdr:rowOff>
    </xdr:from>
    <xdr:ext cx="174741" cy="162098"/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B96EAF9B-A618-455A-8B8B-DDD8D7E94D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455</xdr:row>
      <xdr:rowOff>0</xdr:rowOff>
    </xdr:from>
    <xdr:ext cx="174741" cy="162099"/>
    <xdr:sp macro="" textlink="">
      <xdr:nvSpPr>
        <xdr:cNvPr id="1816" name="Text Box 16">
          <a:extLst>
            <a:ext uri="{FF2B5EF4-FFF2-40B4-BE49-F238E27FC236}">
              <a16:creationId xmlns:a16="http://schemas.microsoft.com/office/drawing/2014/main" id="{01247F48-73F6-4E26-BCCB-AB1CE26AFE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456</xdr:row>
      <xdr:rowOff>0</xdr:rowOff>
    </xdr:from>
    <xdr:ext cx="174741" cy="162099"/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BE7C4F91-65F8-4A0A-AC09-7EC807F514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456</xdr:row>
      <xdr:rowOff>0</xdr:rowOff>
    </xdr:from>
    <xdr:ext cx="174741" cy="162098"/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590534D-0793-447B-A20F-E7D42874D6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456</xdr:row>
      <xdr:rowOff>0</xdr:rowOff>
    </xdr:from>
    <xdr:ext cx="174741" cy="162098"/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383B58CC-9102-4587-8F3C-ECE253FF3E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456</xdr:row>
      <xdr:rowOff>0</xdr:rowOff>
    </xdr:from>
    <xdr:ext cx="174741" cy="162099"/>
    <xdr:sp macro="" textlink="">
      <xdr:nvSpPr>
        <xdr:cNvPr id="1820" name="Text Box 16">
          <a:extLst>
            <a:ext uri="{FF2B5EF4-FFF2-40B4-BE49-F238E27FC236}">
              <a16:creationId xmlns:a16="http://schemas.microsoft.com/office/drawing/2014/main" id="{EA41AAAD-F7F4-4990-BAA9-8A7C3681AF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457</xdr:row>
      <xdr:rowOff>0</xdr:rowOff>
    </xdr:from>
    <xdr:ext cx="174741" cy="162099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7BD86D89-27BF-4397-8736-98747F9DDB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457</xdr:row>
      <xdr:rowOff>0</xdr:rowOff>
    </xdr:from>
    <xdr:ext cx="174741" cy="162098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37851187-EE46-4A94-89AC-D2461E6E73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457</xdr:row>
      <xdr:rowOff>0</xdr:rowOff>
    </xdr:from>
    <xdr:ext cx="174741" cy="162098"/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16AED0CD-1E7C-473B-80BE-32535A391E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457</xdr:row>
      <xdr:rowOff>0</xdr:rowOff>
    </xdr:from>
    <xdr:ext cx="174741" cy="162099"/>
    <xdr:sp macro="" textlink="">
      <xdr:nvSpPr>
        <xdr:cNvPr id="1824" name="Text Box 16">
          <a:extLst>
            <a:ext uri="{FF2B5EF4-FFF2-40B4-BE49-F238E27FC236}">
              <a16:creationId xmlns:a16="http://schemas.microsoft.com/office/drawing/2014/main" id="{8358D4DA-C65B-407E-96E0-1A0771FCD2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458</xdr:row>
      <xdr:rowOff>0</xdr:rowOff>
    </xdr:from>
    <xdr:ext cx="174741" cy="162099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480AD3FB-028E-4486-957C-BE45A770A6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458</xdr:row>
      <xdr:rowOff>0</xdr:rowOff>
    </xdr:from>
    <xdr:ext cx="174741" cy="162098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1B45917C-B5F3-44FF-BB47-D6A9255728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458</xdr:row>
      <xdr:rowOff>0</xdr:rowOff>
    </xdr:from>
    <xdr:ext cx="174741" cy="162098"/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0EFA93A6-C82D-46D3-9AF5-B859340450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458</xdr:row>
      <xdr:rowOff>0</xdr:rowOff>
    </xdr:from>
    <xdr:ext cx="174741" cy="162099"/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id="{717E2557-F2FF-461C-ADF7-4212139965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459</xdr:row>
      <xdr:rowOff>0</xdr:rowOff>
    </xdr:from>
    <xdr:ext cx="174741" cy="162099"/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7FC1DA52-A1B2-4355-A819-443C0FD3E0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459</xdr:row>
      <xdr:rowOff>0</xdr:rowOff>
    </xdr:from>
    <xdr:ext cx="174741" cy="162098"/>
    <xdr:sp macro="" textlink="">
      <xdr:nvSpPr>
        <xdr:cNvPr id="1830" name="Text Box 16">
          <a:extLst>
            <a:ext uri="{FF2B5EF4-FFF2-40B4-BE49-F238E27FC236}">
              <a16:creationId xmlns:a16="http://schemas.microsoft.com/office/drawing/2014/main" id="{D039C8D8-3B0C-421E-BE19-0608EBB3D8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459</xdr:row>
      <xdr:rowOff>0</xdr:rowOff>
    </xdr:from>
    <xdr:ext cx="174741" cy="162098"/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42FDA733-685B-4BD7-A045-D5D596736E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459</xdr:row>
      <xdr:rowOff>0</xdr:rowOff>
    </xdr:from>
    <xdr:ext cx="174741" cy="162099"/>
    <xdr:sp macro="" textlink="">
      <xdr:nvSpPr>
        <xdr:cNvPr id="1832" name="Text Box 16">
          <a:extLst>
            <a:ext uri="{FF2B5EF4-FFF2-40B4-BE49-F238E27FC236}">
              <a16:creationId xmlns:a16="http://schemas.microsoft.com/office/drawing/2014/main" id="{A0A47FEE-54B7-4D2B-A80F-36F7D9D8B6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460</xdr:row>
      <xdr:rowOff>0</xdr:rowOff>
    </xdr:from>
    <xdr:ext cx="174741" cy="162099"/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507A83A3-CE1C-46B6-8FB2-E629D015D7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460</xdr:row>
      <xdr:rowOff>0</xdr:rowOff>
    </xdr:from>
    <xdr:ext cx="174741" cy="162098"/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06CB776A-59BF-48EA-ABD1-F856882AAE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460</xdr:row>
      <xdr:rowOff>0</xdr:rowOff>
    </xdr:from>
    <xdr:ext cx="174741" cy="162098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D2110682-136C-41F1-A52E-3F640EE0BC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460</xdr:row>
      <xdr:rowOff>0</xdr:rowOff>
    </xdr:from>
    <xdr:ext cx="174741" cy="162099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83B06C02-66BC-4E19-B2C5-18283F9000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461</xdr:row>
      <xdr:rowOff>0</xdr:rowOff>
    </xdr:from>
    <xdr:ext cx="174741" cy="162099"/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2CD9D60D-4061-4DE7-B5A4-75CA5E0FCD4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461</xdr:row>
      <xdr:rowOff>0</xdr:rowOff>
    </xdr:from>
    <xdr:ext cx="174741" cy="162098"/>
    <xdr:sp macro="" textlink="">
      <xdr:nvSpPr>
        <xdr:cNvPr id="1838" name="Text Box 16">
          <a:extLst>
            <a:ext uri="{FF2B5EF4-FFF2-40B4-BE49-F238E27FC236}">
              <a16:creationId xmlns:a16="http://schemas.microsoft.com/office/drawing/2014/main" id="{72DA5553-5DF6-4211-B16D-98D774E410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461</xdr:row>
      <xdr:rowOff>0</xdr:rowOff>
    </xdr:from>
    <xdr:ext cx="174741" cy="162098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5248B41C-BB59-4BA9-A32B-F5D54867DF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461</xdr:row>
      <xdr:rowOff>0</xdr:rowOff>
    </xdr:from>
    <xdr:ext cx="174741" cy="162099"/>
    <xdr:sp macro="" textlink="">
      <xdr:nvSpPr>
        <xdr:cNvPr id="1840" name="Text Box 16">
          <a:extLst>
            <a:ext uri="{FF2B5EF4-FFF2-40B4-BE49-F238E27FC236}">
              <a16:creationId xmlns:a16="http://schemas.microsoft.com/office/drawing/2014/main" id="{928F353E-C8CA-4B99-83F9-A9B129FBC1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462</xdr:row>
      <xdr:rowOff>0</xdr:rowOff>
    </xdr:from>
    <xdr:ext cx="174741" cy="162099"/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FD037D1C-0610-42B1-BEE4-9ACA2A476C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462</xdr:row>
      <xdr:rowOff>0</xdr:rowOff>
    </xdr:from>
    <xdr:ext cx="174741" cy="162098"/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823E37D1-2781-4291-8A78-184C39EE4D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462</xdr:row>
      <xdr:rowOff>0</xdr:rowOff>
    </xdr:from>
    <xdr:ext cx="174741" cy="162098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E8B8C2D2-E47B-4D9A-AB23-409D9F17E9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462</xdr:row>
      <xdr:rowOff>0</xdr:rowOff>
    </xdr:from>
    <xdr:ext cx="174741" cy="162099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1AF41300-8189-4132-85DD-FB035244E9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463</xdr:row>
      <xdr:rowOff>0</xdr:rowOff>
    </xdr:from>
    <xdr:ext cx="174741" cy="162099"/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853D5CA3-B25D-4AAE-A32A-CBE1C12E16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463</xdr:row>
      <xdr:rowOff>0</xdr:rowOff>
    </xdr:from>
    <xdr:ext cx="174741" cy="162098"/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id="{48DEC39C-9191-4712-A929-9546B51397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463</xdr:row>
      <xdr:rowOff>0</xdr:rowOff>
    </xdr:from>
    <xdr:ext cx="174741" cy="162098"/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D2C252C8-227B-4353-8A45-914F419A2D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463</xdr:row>
      <xdr:rowOff>0</xdr:rowOff>
    </xdr:from>
    <xdr:ext cx="174741" cy="162099"/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id="{33F7602E-DCC7-4E63-83CF-91979FC71B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464</xdr:row>
      <xdr:rowOff>0</xdr:rowOff>
    </xdr:from>
    <xdr:ext cx="174741" cy="162099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A5DBA904-DF44-482D-9BCB-02016D79614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464</xdr:row>
      <xdr:rowOff>0</xdr:rowOff>
    </xdr:from>
    <xdr:ext cx="174741" cy="162098"/>
    <xdr:sp macro="" textlink="">
      <xdr:nvSpPr>
        <xdr:cNvPr id="1850" name="Text Box 16">
          <a:extLst>
            <a:ext uri="{FF2B5EF4-FFF2-40B4-BE49-F238E27FC236}">
              <a16:creationId xmlns:a16="http://schemas.microsoft.com/office/drawing/2014/main" id="{6B0C222F-B54E-46DB-BF22-86EFFC49DA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464</xdr:row>
      <xdr:rowOff>0</xdr:rowOff>
    </xdr:from>
    <xdr:ext cx="174741" cy="162098"/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18877CF5-8ED1-4161-8E26-A7AD44367F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464</xdr:row>
      <xdr:rowOff>0</xdr:rowOff>
    </xdr:from>
    <xdr:ext cx="174741" cy="162099"/>
    <xdr:sp macro="" textlink="">
      <xdr:nvSpPr>
        <xdr:cNvPr id="1852" name="Text Box 16">
          <a:extLst>
            <a:ext uri="{FF2B5EF4-FFF2-40B4-BE49-F238E27FC236}">
              <a16:creationId xmlns:a16="http://schemas.microsoft.com/office/drawing/2014/main" id="{E02DB579-F856-44A1-A89D-0EC359B46D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465</xdr:row>
      <xdr:rowOff>0</xdr:rowOff>
    </xdr:from>
    <xdr:ext cx="174741" cy="162099"/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A6FB49A3-A7E3-451F-BA9E-F73AE8284C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465</xdr:row>
      <xdr:rowOff>0</xdr:rowOff>
    </xdr:from>
    <xdr:ext cx="174741" cy="162098"/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id="{7CEA5852-C8A7-45FA-8E37-F42A035EDF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465</xdr:row>
      <xdr:rowOff>0</xdr:rowOff>
    </xdr:from>
    <xdr:ext cx="174741" cy="162098"/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4D8A74C6-5726-4736-BD80-C24DD990C8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465</xdr:row>
      <xdr:rowOff>0</xdr:rowOff>
    </xdr:from>
    <xdr:ext cx="174741" cy="162099"/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8667FCE4-6066-4B6F-A1DE-BE6327BB890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466</xdr:row>
      <xdr:rowOff>0</xdr:rowOff>
    </xdr:from>
    <xdr:ext cx="174741" cy="162099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F654B8A9-FDF0-4B0F-8962-7BE9BDC1CD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466</xdr:row>
      <xdr:rowOff>0</xdr:rowOff>
    </xdr:from>
    <xdr:ext cx="174741" cy="162098"/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id="{796D41BC-F100-41F0-A99E-F80B5B868D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466</xdr:row>
      <xdr:rowOff>0</xdr:rowOff>
    </xdr:from>
    <xdr:ext cx="174741" cy="162098"/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87B8315F-ECF1-447B-9351-767F5F90A8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466</xdr:row>
      <xdr:rowOff>0</xdr:rowOff>
    </xdr:from>
    <xdr:ext cx="174741" cy="162099"/>
    <xdr:sp macro="" textlink="">
      <xdr:nvSpPr>
        <xdr:cNvPr id="1860" name="Text Box 16">
          <a:extLst>
            <a:ext uri="{FF2B5EF4-FFF2-40B4-BE49-F238E27FC236}">
              <a16:creationId xmlns:a16="http://schemas.microsoft.com/office/drawing/2014/main" id="{5EDABF1A-295B-4FF0-A54A-1F2C0AE7DE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467</xdr:row>
      <xdr:rowOff>0</xdr:rowOff>
    </xdr:from>
    <xdr:ext cx="174741" cy="162099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F7C82553-8D3B-4B35-AC6E-D2B502BFD5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467</xdr:row>
      <xdr:rowOff>0</xdr:rowOff>
    </xdr:from>
    <xdr:ext cx="174741" cy="162098"/>
    <xdr:sp macro="" textlink="">
      <xdr:nvSpPr>
        <xdr:cNvPr id="1862" name="Text Box 16">
          <a:extLst>
            <a:ext uri="{FF2B5EF4-FFF2-40B4-BE49-F238E27FC236}">
              <a16:creationId xmlns:a16="http://schemas.microsoft.com/office/drawing/2014/main" id="{9D22952C-3547-4C69-BB82-C8C4FB9093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467</xdr:row>
      <xdr:rowOff>0</xdr:rowOff>
    </xdr:from>
    <xdr:ext cx="174741" cy="162098"/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1ED38C5F-9A91-4E5D-8BFB-ECB04459E5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467</xdr:row>
      <xdr:rowOff>0</xdr:rowOff>
    </xdr:from>
    <xdr:ext cx="174741" cy="162099"/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id="{85B0130C-2721-4201-9C73-063436AED5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468</xdr:row>
      <xdr:rowOff>0</xdr:rowOff>
    </xdr:from>
    <xdr:ext cx="174741" cy="162099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38044033-AE28-406E-BA6C-B4D461FAE0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468</xdr:row>
      <xdr:rowOff>0</xdr:rowOff>
    </xdr:from>
    <xdr:ext cx="174741" cy="162098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70F9E945-488A-4600-ADCC-0B0A1F05C1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468</xdr:row>
      <xdr:rowOff>0</xdr:rowOff>
    </xdr:from>
    <xdr:ext cx="174741" cy="162098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BF4CC510-7D7F-4131-8D2D-B6A057A7D4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468</xdr:row>
      <xdr:rowOff>0</xdr:rowOff>
    </xdr:from>
    <xdr:ext cx="174741" cy="162099"/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5998E248-675C-4C70-9742-8AED8B2DFD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469</xdr:row>
      <xdr:rowOff>0</xdr:rowOff>
    </xdr:from>
    <xdr:ext cx="174741" cy="162099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D5BBEFFA-EE78-44A1-95C2-BE652E4D9D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469</xdr:row>
      <xdr:rowOff>0</xdr:rowOff>
    </xdr:from>
    <xdr:ext cx="174741" cy="162098"/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id="{E3D04EDB-E54B-4D52-B203-1A62DE8675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469</xdr:row>
      <xdr:rowOff>0</xdr:rowOff>
    </xdr:from>
    <xdr:ext cx="174741" cy="162098"/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263D3547-EBA1-48EF-A205-C2D6D7B60A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469</xdr:row>
      <xdr:rowOff>0</xdr:rowOff>
    </xdr:from>
    <xdr:ext cx="174741" cy="162099"/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4AD0D1CF-2D1C-411F-81CE-4E66C5B45F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470</xdr:row>
      <xdr:rowOff>0</xdr:rowOff>
    </xdr:from>
    <xdr:ext cx="174741" cy="162099"/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4D7BABDC-C58E-42F3-9EA9-20C71E3B04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470</xdr:row>
      <xdr:rowOff>0</xdr:rowOff>
    </xdr:from>
    <xdr:ext cx="174741" cy="162098"/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id="{D669ED77-2DF8-40B2-9419-8107BD95F3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470</xdr:row>
      <xdr:rowOff>0</xdr:rowOff>
    </xdr:from>
    <xdr:ext cx="174741" cy="162098"/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BB36D4C4-D203-4DB7-AB98-DD4068273B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470</xdr:row>
      <xdr:rowOff>0</xdr:rowOff>
    </xdr:from>
    <xdr:ext cx="174741" cy="162099"/>
    <xdr:sp macro="" textlink="">
      <xdr:nvSpPr>
        <xdr:cNvPr id="1876" name="Text Box 16">
          <a:extLst>
            <a:ext uri="{FF2B5EF4-FFF2-40B4-BE49-F238E27FC236}">
              <a16:creationId xmlns:a16="http://schemas.microsoft.com/office/drawing/2014/main" id="{B41785E9-4DF1-444C-AC70-31A55AC0AC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471</xdr:row>
      <xdr:rowOff>0</xdr:rowOff>
    </xdr:from>
    <xdr:ext cx="174741" cy="162099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9E920D2F-B5D1-43C3-A1C6-CB35DDA97C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471</xdr:row>
      <xdr:rowOff>0</xdr:rowOff>
    </xdr:from>
    <xdr:ext cx="174741" cy="162098"/>
    <xdr:sp macro="" textlink="">
      <xdr:nvSpPr>
        <xdr:cNvPr id="1878" name="Text Box 16">
          <a:extLst>
            <a:ext uri="{FF2B5EF4-FFF2-40B4-BE49-F238E27FC236}">
              <a16:creationId xmlns:a16="http://schemas.microsoft.com/office/drawing/2014/main" id="{BA33BBB0-C194-4097-B75E-06F506A837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471</xdr:row>
      <xdr:rowOff>0</xdr:rowOff>
    </xdr:from>
    <xdr:ext cx="174741" cy="162098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64B60C1A-C8F3-4939-A184-E4830EFB4C7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471</xdr:row>
      <xdr:rowOff>0</xdr:rowOff>
    </xdr:from>
    <xdr:ext cx="174741" cy="162099"/>
    <xdr:sp macro="" textlink="">
      <xdr:nvSpPr>
        <xdr:cNvPr id="1880" name="Text Box 16">
          <a:extLst>
            <a:ext uri="{FF2B5EF4-FFF2-40B4-BE49-F238E27FC236}">
              <a16:creationId xmlns:a16="http://schemas.microsoft.com/office/drawing/2014/main" id="{C918E949-D833-4DBD-8072-7117E66B82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472</xdr:row>
      <xdr:rowOff>0</xdr:rowOff>
    </xdr:from>
    <xdr:ext cx="174741" cy="162099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631ACCE3-39E7-447B-8229-BBFF863CFB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472</xdr:row>
      <xdr:rowOff>0</xdr:rowOff>
    </xdr:from>
    <xdr:ext cx="174741" cy="162098"/>
    <xdr:sp macro="" textlink="">
      <xdr:nvSpPr>
        <xdr:cNvPr id="1882" name="Text Box 16">
          <a:extLst>
            <a:ext uri="{FF2B5EF4-FFF2-40B4-BE49-F238E27FC236}">
              <a16:creationId xmlns:a16="http://schemas.microsoft.com/office/drawing/2014/main" id="{A8115947-71B5-4C96-85FB-82107E67CB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472</xdr:row>
      <xdr:rowOff>0</xdr:rowOff>
    </xdr:from>
    <xdr:ext cx="174741" cy="162098"/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5BEE3EB0-E1C8-45A2-A4A2-EC062E8256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472</xdr:row>
      <xdr:rowOff>0</xdr:rowOff>
    </xdr:from>
    <xdr:ext cx="174741" cy="162099"/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B574583A-4505-4A66-B946-9DA16E419D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473</xdr:row>
      <xdr:rowOff>0</xdr:rowOff>
    </xdr:from>
    <xdr:ext cx="174741" cy="162099"/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CAA6D6F4-4799-4449-9247-60EA0547A1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473</xdr:row>
      <xdr:rowOff>0</xdr:rowOff>
    </xdr:from>
    <xdr:ext cx="174741" cy="162098"/>
    <xdr:sp macro="" textlink="">
      <xdr:nvSpPr>
        <xdr:cNvPr id="1886" name="Text Box 16">
          <a:extLst>
            <a:ext uri="{FF2B5EF4-FFF2-40B4-BE49-F238E27FC236}">
              <a16:creationId xmlns:a16="http://schemas.microsoft.com/office/drawing/2014/main" id="{93E8FE5E-3348-4CDE-944A-2D9EE3A195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473</xdr:row>
      <xdr:rowOff>0</xdr:rowOff>
    </xdr:from>
    <xdr:ext cx="174741" cy="162098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1EF864DB-8ECD-4EED-9A35-E2C6CE8416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473</xdr:row>
      <xdr:rowOff>0</xdr:rowOff>
    </xdr:from>
    <xdr:ext cx="174741" cy="162099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38862D27-FAF5-4234-A062-3F1A4C2EDD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474</xdr:row>
      <xdr:rowOff>0</xdr:rowOff>
    </xdr:from>
    <xdr:ext cx="174741" cy="162099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D0D4861C-1EF8-49AF-9DC6-CAB49018F0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474</xdr:row>
      <xdr:rowOff>0</xdr:rowOff>
    </xdr:from>
    <xdr:ext cx="174741" cy="162098"/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B76DDC81-F603-4876-A044-02FB8193BC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474</xdr:row>
      <xdr:rowOff>0</xdr:rowOff>
    </xdr:from>
    <xdr:ext cx="174741" cy="162098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DF42E28E-F9B6-4303-8B56-C77934B326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474</xdr:row>
      <xdr:rowOff>0</xdr:rowOff>
    </xdr:from>
    <xdr:ext cx="174741" cy="162099"/>
    <xdr:sp macro="" textlink="">
      <xdr:nvSpPr>
        <xdr:cNvPr id="1892" name="Text Box 16">
          <a:extLst>
            <a:ext uri="{FF2B5EF4-FFF2-40B4-BE49-F238E27FC236}">
              <a16:creationId xmlns:a16="http://schemas.microsoft.com/office/drawing/2014/main" id="{344BC3E6-870B-462D-8008-38DF51AD64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475</xdr:row>
      <xdr:rowOff>0</xdr:rowOff>
    </xdr:from>
    <xdr:ext cx="174741" cy="162099"/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45743308-DB0C-4C51-91FD-28FFB6657E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475</xdr:row>
      <xdr:rowOff>0</xdr:rowOff>
    </xdr:from>
    <xdr:ext cx="174741" cy="162098"/>
    <xdr:sp macro="" textlink="">
      <xdr:nvSpPr>
        <xdr:cNvPr id="1894" name="Text Box 16">
          <a:extLst>
            <a:ext uri="{FF2B5EF4-FFF2-40B4-BE49-F238E27FC236}">
              <a16:creationId xmlns:a16="http://schemas.microsoft.com/office/drawing/2014/main" id="{E640B27E-2028-48F2-9B4C-AF270352E6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475</xdr:row>
      <xdr:rowOff>0</xdr:rowOff>
    </xdr:from>
    <xdr:ext cx="174741" cy="162098"/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0C2E92E4-E0E7-4751-9953-09723C82BD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475</xdr:row>
      <xdr:rowOff>0</xdr:rowOff>
    </xdr:from>
    <xdr:ext cx="174741" cy="162099"/>
    <xdr:sp macro="" textlink="">
      <xdr:nvSpPr>
        <xdr:cNvPr id="1896" name="Text Box 16">
          <a:extLst>
            <a:ext uri="{FF2B5EF4-FFF2-40B4-BE49-F238E27FC236}">
              <a16:creationId xmlns:a16="http://schemas.microsoft.com/office/drawing/2014/main" id="{C71A19CA-F166-4ABF-BEB1-F5BA0A9B3C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476</xdr:row>
      <xdr:rowOff>0</xdr:rowOff>
    </xdr:from>
    <xdr:ext cx="174741" cy="162099"/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F64A553F-4793-441C-8906-5B8BA97F5C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476</xdr:row>
      <xdr:rowOff>0</xdr:rowOff>
    </xdr:from>
    <xdr:ext cx="174741" cy="162098"/>
    <xdr:sp macro="" textlink="">
      <xdr:nvSpPr>
        <xdr:cNvPr id="1898" name="Text Box 16">
          <a:extLst>
            <a:ext uri="{FF2B5EF4-FFF2-40B4-BE49-F238E27FC236}">
              <a16:creationId xmlns:a16="http://schemas.microsoft.com/office/drawing/2014/main" id="{B3E83E31-73A5-4DC7-B3F7-B61EFFFF8B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476</xdr:row>
      <xdr:rowOff>0</xdr:rowOff>
    </xdr:from>
    <xdr:ext cx="174741" cy="162098"/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247132B2-31EB-4F94-BC81-7AAEB1FC15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476</xdr:row>
      <xdr:rowOff>0</xdr:rowOff>
    </xdr:from>
    <xdr:ext cx="174741" cy="162099"/>
    <xdr:sp macro="" textlink="">
      <xdr:nvSpPr>
        <xdr:cNvPr id="1900" name="Text Box 16">
          <a:extLst>
            <a:ext uri="{FF2B5EF4-FFF2-40B4-BE49-F238E27FC236}">
              <a16:creationId xmlns:a16="http://schemas.microsoft.com/office/drawing/2014/main" id="{B71D75B7-AD90-4E81-B520-3A5A6EE372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477</xdr:row>
      <xdr:rowOff>0</xdr:rowOff>
    </xdr:from>
    <xdr:ext cx="174741" cy="162099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4047B193-C293-420B-BCA4-B04552B250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477</xdr:row>
      <xdr:rowOff>0</xdr:rowOff>
    </xdr:from>
    <xdr:ext cx="174741" cy="162098"/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id="{F7366806-CA44-4002-AB10-A0EE0FAD8C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477</xdr:row>
      <xdr:rowOff>0</xdr:rowOff>
    </xdr:from>
    <xdr:ext cx="174741" cy="162098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F132D2D6-8633-4A78-8CAC-BF30DAD52E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477</xdr:row>
      <xdr:rowOff>0</xdr:rowOff>
    </xdr:from>
    <xdr:ext cx="174741" cy="162099"/>
    <xdr:sp macro="" textlink="">
      <xdr:nvSpPr>
        <xdr:cNvPr id="1904" name="Text Box 16">
          <a:extLst>
            <a:ext uri="{FF2B5EF4-FFF2-40B4-BE49-F238E27FC236}">
              <a16:creationId xmlns:a16="http://schemas.microsoft.com/office/drawing/2014/main" id="{9B7BDA6D-126D-4142-A651-3556F844B8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478</xdr:row>
      <xdr:rowOff>0</xdr:rowOff>
    </xdr:from>
    <xdr:ext cx="174741" cy="162099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ADCDCF5F-21A8-47C3-BD89-5794E86438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478</xdr:row>
      <xdr:rowOff>0</xdr:rowOff>
    </xdr:from>
    <xdr:ext cx="174741" cy="162098"/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12968630-024E-4D3E-AB25-1DBBE07560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478</xdr:row>
      <xdr:rowOff>0</xdr:rowOff>
    </xdr:from>
    <xdr:ext cx="174741" cy="162098"/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1FC73B15-F194-42A0-92D4-C00129FB4A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478</xdr:row>
      <xdr:rowOff>0</xdr:rowOff>
    </xdr:from>
    <xdr:ext cx="174741" cy="162099"/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A06A039C-0259-4667-8377-257640B217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479</xdr:row>
      <xdr:rowOff>0</xdr:rowOff>
    </xdr:from>
    <xdr:ext cx="174741" cy="162099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3D7B7DD0-6077-49F5-9160-C1E063915F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479</xdr:row>
      <xdr:rowOff>0</xdr:rowOff>
    </xdr:from>
    <xdr:ext cx="174741" cy="162098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913ACE2B-0E2F-4B79-BEBC-70DCCC398F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479</xdr:row>
      <xdr:rowOff>0</xdr:rowOff>
    </xdr:from>
    <xdr:ext cx="174741" cy="162098"/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E411EA40-ED9B-4605-9D17-A001185057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479</xdr:row>
      <xdr:rowOff>0</xdr:rowOff>
    </xdr:from>
    <xdr:ext cx="174741" cy="162099"/>
    <xdr:sp macro="" textlink="">
      <xdr:nvSpPr>
        <xdr:cNvPr id="1912" name="Text Box 16">
          <a:extLst>
            <a:ext uri="{FF2B5EF4-FFF2-40B4-BE49-F238E27FC236}">
              <a16:creationId xmlns:a16="http://schemas.microsoft.com/office/drawing/2014/main" id="{21639C53-239D-46F3-8B95-5F163BBFBE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480</xdr:row>
      <xdr:rowOff>0</xdr:rowOff>
    </xdr:from>
    <xdr:ext cx="174741" cy="162099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266B4664-3E52-4A1F-9596-BB109BDF3B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480</xdr:row>
      <xdr:rowOff>0</xdr:rowOff>
    </xdr:from>
    <xdr:ext cx="174741" cy="162098"/>
    <xdr:sp macro="" textlink="">
      <xdr:nvSpPr>
        <xdr:cNvPr id="1914" name="Text Box 16">
          <a:extLst>
            <a:ext uri="{FF2B5EF4-FFF2-40B4-BE49-F238E27FC236}">
              <a16:creationId xmlns:a16="http://schemas.microsoft.com/office/drawing/2014/main" id="{DC0174F9-AD30-4395-846F-99637D1EA0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480</xdr:row>
      <xdr:rowOff>0</xdr:rowOff>
    </xdr:from>
    <xdr:ext cx="174741" cy="162098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2E46DDDC-49D8-404E-9417-5074F18C8C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480</xdr:row>
      <xdr:rowOff>0</xdr:rowOff>
    </xdr:from>
    <xdr:ext cx="174741" cy="162099"/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id="{B7307FB2-8F2C-420A-80A7-82E9555450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481</xdr:row>
      <xdr:rowOff>0</xdr:rowOff>
    </xdr:from>
    <xdr:ext cx="174741" cy="162099"/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27038225-9635-40F9-BAD3-D9F2C0D8D5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481</xdr:row>
      <xdr:rowOff>0</xdr:rowOff>
    </xdr:from>
    <xdr:ext cx="174741" cy="162098"/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id="{6C660BE1-B509-4D94-9916-19C7D118AD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481</xdr:row>
      <xdr:rowOff>0</xdr:rowOff>
    </xdr:from>
    <xdr:ext cx="174741" cy="162098"/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4A152BA6-6D84-4F2D-A3BF-713239418C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481</xdr:row>
      <xdr:rowOff>0</xdr:rowOff>
    </xdr:from>
    <xdr:ext cx="174741" cy="162099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67B7131C-E1B0-49B2-9149-FF5886D036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482</xdr:row>
      <xdr:rowOff>0</xdr:rowOff>
    </xdr:from>
    <xdr:ext cx="174741" cy="162099"/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488D4D6F-C7F2-43E2-8B29-45809B8D03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482</xdr:row>
      <xdr:rowOff>0</xdr:rowOff>
    </xdr:from>
    <xdr:ext cx="174741" cy="162098"/>
    <xdr:sp macro="" textlink="">
      <xdr:nvSpPr>
        <xdr:cNvPr id="1922" name="Text Box 16">
          <a:extLst>
            <a:ext uri="{FF2B5EF4-FFF2-40B4-BE49-F238E27FC236}">
              <a16:creationId xmlns:a16="http://schemas.microsoft.com/office/drawing/2014/main" id="{CF5A8E51-AA3E-4843-951B-84EEB4C3B1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482</xdr:row>
      <xdr:rowOff>0</xdr:rowOff>
    </xdr:from>
    <xdr:ext cx="174741" cy="162098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D64C3A6D-43A8-4014-8D3F-225F09CA0C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482</xdr:row>
      <xdr:rowOff>0</xdr:rowOff>
    </xdr:from>
    <xdr:ext cx="174741" cy="162099"/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id="{2D9231FF-AE7F-4D41-AA28-A710DDB98B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483</xdr:row>
      <xdr:rowOff>0</xdr:rowOff>
    </xdr:from>
    <xdr:ext cx="174741" cy="162099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696B09C3-DB36-41CC-9F2F-9A86CB079B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483</xdr:row>
      <xdr:rowOff>0</xdr:rowOff>
    </xdr:from>
    <xdr:ext cx="174741" cy="162098"/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265FCC1C-BD50-426C-9B42-E0689E7901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483</xdr:row>
      <xdr:rowOff>0</xdr:rowOff>
    </xdr:from>
    <xdr:ext cx="174741" cy="162098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00028F42-0649-4C92-A316-74FFC84446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483</xdr:row>
      <xdr:rowOff>0</xdr:rowOff>
    </xdr:from>
    <xdr:ext cx="174741" cy="162099"/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8291B1F5-05BF-4F4B-A1A1-1571054EA7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484</xdr:row>
      <xdr:rowOff>0</xdr:rowOff>
    </xdr:from>
    <xdr:ext cx="174741" cy="162099"/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AE513A4D-D3CF-40B8-AEC9-DE0E0BFF5E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484</xdr:row>
      <xdr:rowOff>0</xdr:rowOff>
    </xdr:from>
    <xdr:ext cx="174741" cy="162098"/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74E1DA27-673F-428B-8189-74F67F95C5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484</xdr:row>
      <xdr:rowOff>0</xdr:rowOff>
    </xdr:from>
    <xdr:ext cx="174741" cy="162098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CC2BD435-82D9-4013-BDDE-EA35E26A8F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484</xdr:row>
      <xdr:rowOff>0</xdr:rowOff>
    </xdr:from>
    <xdr:ext cx="174741" cy="162099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CC8D8AEE-88C5-47B7-B135-FB51B8816B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485</xdr:row>
      <xdr:rowOff>0</xdr:rowOff>
    </xdr:from>
    <xdr:ext cx="174741" cy="162099"/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8AEE81DB-87B4-4BC8-A7AF-B5830AB2D4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485</xdr:row>
      <xdr:rowOff>0</xdr:rowOff>
    </xdr:from>
    <xdr:ext cx="174741" cy="162098"/>
    <xdr:sp macro="" textlink="">
      <xdr:nvSpPr>
        <xdr:cNvPr id="1934" name="Text Box 16">
          <a:extLst>
            <a:ext uri="{FF2B5EF4-FFF2-40B4-BE49-F238E27FC236}">
              <a16:creationId xmlns:a16="http://schemas.microsoft.com/office/drawing/2014/main" id="{7BA2DA2D-6208-4FFC-949B-54A58FEBE4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485</xdr:row>
      <xdr:rowOff>0</xdr:rowOff>
    </xdr:from>
    <xdr:ext cx="174741" cy="162098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F69E489B-BFF2-4C6F-9125-EE5AFD49A5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485</xdr:row>
      <xdr:rowOff>0</xdr:rowOff>
    </xdr:from>
    <xdr:ext cx="174741" cy="162099"/>
    <xdr:sp macro="" textlink="">
      <xdr:nvSpPr>
        <xdr:cNvPr id="1936" name="Text Box 16">
          <a:extLst>
            <a:ext uri="{FF2B5EF4-FFF2-40B4-BE49-F238E27FC236}">
              <a16:creationId xmlns:a16="http://schemas.microsoft.com/office/drawing/2014/main" id="{B90A8D54-66CD-41EB-98CA-1FBA7BB00A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486</xdr:row>
      <xdr:rowOff>0</xdr:rowOff>
    </xdr:from>
    <xdr:ext cx="174741" cy="162099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77E6A1F6-5B32-4564-A2A3-322F692CECD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486</xdr:row>
      <xdr:rowOff>0</xdr:rowOff>
    </xdr:from>
    <xdr:ext cx="174741" cy="162098"/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72D2EDD5-294A-49F5-8CCD-93DFE0BDFB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486</xdr:row>
      <xdr:rowOff>0</xdr:rowOff>
    </xdr:from>
    <xdr:ext cx="174741" cy="162098"/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36FC3D6A-B1AE-4CB9-8013-2F8C9C9274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486</xdr:row>
      <xdr:rowOff>0</xdr:rowOff>
    </xdr:from>
    <xdr:ext cx="174741" cy="162099"/>
    <xdr:sp macro="" textlink="">
      <xdr:nvSpPr>
        <xdr:cNvPr id="1940" name="Text Box 16">
          <a:extLst>
            <a:ext uri="{FF2B5EF4-FFF2-40B4-BE49-F238E27FC236}">
              <a16:creationId xmlns:a16="http://schemas.microsoft.com/office/drawing/2014/main" id="{C040C3AE-C949-43BE-A6BD-CB5C036B06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487</xdr:row>
      <xdr:rowOff>0</xdr:rowOff>
    </xdr:from>
    <xdr:ext cx="174741" cy="162099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F502AD96-D85B-40E0-B668-98F6517667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487</xdr:row>
      <xdr:rowOff>0</xdr:rowOff>
    </xdr:from>
    <xdr:ext cx="174741" cy="162098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2F4FDF8C-D9BD-4B22-8CE3-A630A3805A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487</xdr:row>
      <xdr:rowOff>0</xdr:rowOff>
    </xdr:from>
    <xdr:ext cx="174741" cy="162098"/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71B8C8D0-5F02-42EA-98CB-2FE9E90DFE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487</xdr:row>
      <xdr:rowOff>0</xdr:rowOff>
    </xdr:from>
    <xdr:ext cx="174741" cy="162099"/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id="{C2AC2844-8325-4F58-ACD6-399179E767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488</xdr:row>
      <xdr:rowOff>0</xdr:rowOff>
    </xdr:from>
    <xdr:ext cx="174741" cy="162099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BD9AACEC-877A-4E11-BEFF-20A2A7C789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488</xdr:row>
      <xdr:rowOff>0</xdr:rowOff>
    </xdr:from>
    <xdr:ext cx="174741" cy="162098"/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id="{BEF36427-FC42-42FE-AC93-379505EDC0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488</xdr:row>
      <xdr:rowOff>0</xdr:rowOff>
    </xdr:from>
    <xdr:ext cx="174741" cy="162098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259390D9-8521-4D36-89FA-2AB0B19A54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488</xdr:row>
      <xdr:rowOff>0</xdr:rowOff>
    </xdr:from>
    <xdr:ext cx="174741" cy="162099"/>
    <xdr:sp macro="" textlink="">
      <xdr:nvSpPr>
        <xdr:cNvPr id="1948" name="Text Box 16">
          <a:extLst>
            <a:ext uri="{FF2B5EF4-FFF2-40B4-BE49-F238E27FC236}">
              <a16:creationId xmlns:a16="http://schemas.microsoft.com/office/drawing/2014/main" id="{CA2F334A-813D-4E1A-9C06-618F5D4B51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489</xdr:row>
      <xdr:rowOff>0</xdr:rowOff>
    </xdr:from>
    <xdr:ext cx="174741" cy="162099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93425781-B2A9-4374-B64F-15FADD1663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489</xdr:row>
      <xdr:rowOff>0</xdr:rowOff>
    </xdr:from>
    <xdr:ext cx="174741" cy="162098"/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id="{6D300590-FCD1-4E49-98C4-8EAE835668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489</xdr:row>
      <xdr:rowOff>0</xdr:rowOff>
    </xdr:from>
    <xdr:ext cx="174741" cy="162098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4D199CAE-2F82-4A32-AF85-091A4C1CEE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489</xdr:row>
      <xdr:rowOff>0</xdr:rowOff>
    </xdr:from>
    <xdr:ext cx="174741" cy="162099"/>
    <xdr:sp macro="" textlink="">
      <xdr:nvSpPr>
        <xdr:cNvPr id="1952" name="Text Box 16">
          <a:extLst>
            <a:ext uri="{FF2B5EF4-FFF2-40B4-BE49-F238E27FC236}">
              <a16:creationId xmlns:a16="http://schemas.microsoft.com/office/drawing/2014/main" id="{3AAC99B6-D8EE-44A5-A85B-0FF16CC30D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490</xdr:row>
      <xdr:rowOff>0</xdr:rowOff>
    </xdr:from>
    <xdr:ext cx="174741" cy="162099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2138E1C1-F1BE-42D8-9872-6DE567EEFA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490</xdr:row>
      <xdr:rowOff>0</xdr:rowOff>
    </xdr:from>
    <xdr:ext cx="174741" cy="162098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DD466432-F89F-4960-9F12-E8F7935FAE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490</xdr:row>
      <xdr:rowOff>0</xdr:rowOff>
    </xdr:from>
    <xdr:ext cx="174741" cy="162098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362A554D-AC98-43B1-8BE4-0E81F4CCE6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490</xdr:row>
      <xdr:rowOff>0</xdr:rowOff>
    </xdr:from>
    <xdr:ext cx="174741" cy="162099"/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6ED1159C-8578-4501-9F53-4CB236D131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491</xdr:row>
      <xdr:rowOff>0</xdr:rowOff>
    </xdr:from>
    <xdr:ext cx="174741" cy="162099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5D928A0E-FA82-4BDD-9071-307415043E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491</xdr:row>
      <xdr:rowOff>0</xdr:rowOff>
    </xdr:from>
    <xdr:ext cx="174741" cy="162098"/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id="{D22E11A0-7E8E-4F53-BA88-5875BAAFE7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491</xdr:row>
      <xdr:rowOff>0</xdr:rowOff>
    </xdr:from>
    <xdr:ext cx="174741" cy="162098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D451B92E-FC1D-4D05-9497-27DDFF552E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491</xdr:row>
      <xdr:rowOff>0</xdr:rowOff>
    </xdr:from>
    <xdr:ext cx="174741" cy="162099"/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7BA4F86B-21C8-43C8-BAC0-795137B032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492</xdr:row>
      <xdr:rowOff>0</xdr:rowOff>
    </xdr:from>
    <xdr:ext cx="174741" cy="162099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3AA0F5D9-3A21-4DF0-B5DC-4ACFC635B4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492</xdr:row>
      <xdr:rowOff>0</xdr:rowOff>
    </xdr:from>
    <xdr:ext cx="174741" cy="162098"/>
    <xdr:sp macro="" textlink="">
      <xdr:nvSpPr>
        <xdr:cNvPr id="1962" name="Text Box 16">
          <a:extLst>
            <a:ext uri="{FF2B5EF4-FFF2-40B4-BE49-F238E27FC236}">
              <a16:creationId xmlns:a16="http://schemas.microsoft.com/office/drawing/2014/main" id="{73D294E2-8B52-4EFE-B04E-301B428EDB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492</xdr:row>
      <xdr:rowOff>0</xdr:rowOff>
    </xdr:from>
    <xdr:ext cx="174741" cy="162098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40774068-F62A-4D66-96F0-3BAF2B8F29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492</xdr:row>
      <xdr:rowOff>0</xdr:rowOff>
    </xdr:from>
    <xdr:ext cx="174741" cy="162099"/>
    <xdr:sp macro="" textlink="">
      <xdr:nvSpPr>
        <xdr:cNvPr id="1964" name="Text Box 16">
          <a:extLst>
            <a:ext uri="{FF2B5EF4-FFF2-40B4-BE49-F238E27FC236}">
              <a16:creationId xmlns:a16="http://schemas.microsoft.com/office/drawing/2014/main" id="{0F22C63D-B96F-4201-8065-356BE265D6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493</xdr:row>
      <xdr:rowOff>0</xdr:rowOff>
    </xdr:from>
    <xdr:ext cx="174741" cy="162099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DBFCA2D3-17C7-4BC1-9FEC-EE921BA9FF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493</xdr:row>
      <xdr:rowOff>0</xdr:rowOff>
    </xdr:from>
    <xdr:ext cx="174741" cy="162098"/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id="{6CE5EEA5-8681-4709-949A-3ACF53749C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493</xdr:row>
      <xdr:rowOff>0</xdr:rowOff>
    </xdr:from>
    <xdr:ext cx="174741" cy="162098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7005832E-96B5-4B7F-860C-921971125F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493</xdr:row>
      <xdr:rowOff>0</xdr:rowOff>
    </xdr:from>
    <xdr:ext cx="174741" cy="162099"/>
    <xdr:sp macro="" textlink="">
      <xdr:nvSpPr>
        <xdr:cNvPr id="1968" name="Text Box 16">
          <a:extLst>
            <a:ext uri="{FF2B5EF4-FFF2-40B4-BE49-F238E27FC236}">
              <a16:creationId xmlns:a16="http://schemas.microsoft.com/office/drawing/2014/main" id="{ED712A6D-38E9-474E-9DFD-1524560970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494</xdr:row>
      <xdr:rowOff>0</xdr:rowOff>
    </xdr:from>
    <xdr:ext cx="174741" cy="162099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7194E8EB-D31B-4EFB-B438-E4C96F3BF5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494</xdr:row>
      <xdr:rowOff>0</xdr:rowOff>
    </xdr:from>
    <xdr:ext cx="174741" cy="162098"/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id="{79FE612B-127B-4BD8-A76C-D2A3F44718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494</xdr:row>
      <xdr:rowOff>0</xdr:rowOff>
    </xdr:from>
    <xdr:ext cx="174741" cy="162098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22971B72-D662-461D-8A8B-7A183216AD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494</xdr:row>
      <xdr:rowOff>0</xdr:rowOff>
    </xdr:from>
    <xdr:ext cx="174741" cy="162099"/>
    <xdr:sp macro="" textlink="">
      <xdr:nvSpPr>
        <xdr:cNvPr id="1972" name="Text Box 16">
          <a:extLst>
            <a:ext uri="{FF2B5EF4-FFF2-40B4-BE49-F238E27FC236}">
              <a16:creationId xmlns:a16="http://schemas.microsoft.com/office/drawing/2014/main" id="{DED604B3-885B-43DB-A04D-AC07C3922D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495</xdr:row>
      <xdr:rowOff>0</xdr:rowOff>
    </xdr:from>
    <xdr:ext cx="174741" cy="162099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9455BE67-91E0-44A0-AB94-047B705977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495</xdr:row>
      <xdr:rowOff>0</xdr:rowOff>
    </xdr:from>
    <xdr:ext cx="174741" cy="162098"/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B70970AB-980B-4425-BD6E-F7BEF6EE8B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495</xdr:row>
      <xdr:rowOff>0</xdr:rowOff>
    </xdr:from>
    <xdr:ext cx="174741" cy="162098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186F9C7B-2CE9-4C63-AEA4-DAB7E36169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495</xdr:row>
      <xdr:rowOff>0</xdr:rowOff>
    </xdr:from>
    <xdr:ext cx="174741" cy="162099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4EFEBBB9-F21D-4DC5-A87D-9D0F03795F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496</xdr:row>
      <xdr:rowOff>0</xdr:rowOff>
    </xdr:from>
    <xdr:ext cx="174741" cy="162099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AA99F0BA-C54B-4ECC-9E20-C0581B41885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496</xdr:row>
      <xdr:rowOff>0</xdr:rowOff>
    </xdr:from>
    <xdr:ext cx="174741" cy="162098"/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id="{548FF8BA-C527-4AFA-8646-C4C51B2F4B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496</xdr:row>
      <xdr:rowOff>0</xdr:rowOff>
    </xdr:from>
    <xdr:ext cx="174741" cy="162098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DF8E5FBA-6357-43C9-A6AB-0C98B6B774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496</xdr:row>
      <xdr:rowOff>0</xdr:rowOff>
    </xdr:from>
    <xdr:ext cx="174741" cy="162099"/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70C05CEB-1DF6-44EF-909D-48DD6A4024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497</xdr:row>
      <xdr:rowOff>0</xdr:rowOff>
    </xdr:from>
    <xdr:ext cx="174741" cy="162099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88F594A4-F15A-47D7-9469-17CC01E02F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497</xdr:row>
      <xdr:rowOff>0</xdr:rowOff>
    </xdr:from>
    <xdr:ext cx="174741" cy="162098"/>
    <xdr:sp macro="" textlink="">
      <xdr:nvSpPr>
        <xdr:cNvPr id="1982" name="Text Box 16">
          <a:extLst>
            <a:ext uri="{FF2B5EF4-FFF2-40B4-BE49-F238E27FC236}">
              <a16:creationId xmlns:a16="http://schemas.microsoft.com/office/drawing/2014/main" id="{B97DAAA8-D6D4-4D6C-BBD7-AF8790DBAC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497</xdr:row>
      <xdr:rowOff>0</xdr:rowOff>
    </xdr:from>
    <xdr:ext cx="174741" cy="162098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7F521BF1-96E6-43F2-B357-4576C6946E6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497</xdr:row>
      <xdr:rowOff>0</xdr:rowOff>
    </xdr:from>
    <xdr:ext cx="174741" cy="162099"/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ACC297BB-442C-4F12-A8DA-696CFE3B2D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498</xdr:row>
      <xdr:rowOff>0</xdr:rowOff>
    </xdr:from>
    <xdr:ext cx="174741" cy="162099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F6F875BB-A975-4E0E-85F6-351B00AA19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498</xdr:row>
      <xdr:rowOff>0</xdr:rowOff>
    </xdr:from>
    <xdr:ext cx="174741" cy="162098"/>
    <xdr:sp macro="" textlink="">
      <xdr:nvSpPr>
        <xdr:cNvPr id="1986" name="Text Box 16">
          <a:extLst>
            <a:ext uri="{FF2B5EF4-FFF2-40B4-BE49-F238E27FC236}">
              <a16:creationId xmlns:a16="http://schemas.microsoft.com/office/drawing/2014/main" id="{1D177A91-1FB4-412A-BCC6-2F18CEF361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498</xdr:row>
      <xdr:rowOff>0</xdr:rowOff>
    </xdr:from>
    <xdr:ext cx="174741" cy="162098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DC043FB0-E828-4BFB-99D0-435F2C5A05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498</xdr:row>
      <xdr:rowOff>0</xdr:rowOff>
    </xdr:from>
    <xdr:ext cx="174741" cy="162099"/>
    <xdr:sp macro="" textlink="">
      <xdr:nvSpPr>
        <xdr:cNvPr id="1988" name="Text Box 16">
          <a:extLst>
            <a:ext uri="{FF2B5EF4-FFF2-40B4-BE49-F238E27FC236}">
              <a16:creationId xmlns:a16="http://schemas.microsoft.com/office/drawing/2014/main" id="{11E1A568-12B3-4A25-8910-8AF756AC78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499</xdr:row>
      <xdr:rowOff>0</xdr:rowOff>
    </xdr:from>
    <xdr:ext cx="174741" cy="162099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85E62890-9765-448E-B69B-0A98F6BA46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499</xdr:row>
      <xdr:rowOff>0</xdr:rowOff>
    </xdr:from>
    <xdr:ext cx="174741" cy="162098"/>
    <xdr:sp macro="" textlink="">
      <xdr:nvSpPr>
        <xdr:cNvPr id="1990" name="Text Box 16">
          <a:extLst>
            <a:ext uri="{FF2B5EF4-FFF2-40B4-BE49-F238E27FC236}">
              <a16:creationId xmlns:a16="http://schemas.microsoft.com/office/drawing/2014/main" id="{97DC8486-3068-4921-AA2A-5062E14EBB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499</xdr:row>
      <xdr:rowOff>0</xdr:rowOff>
    </xdr:from>
    <xdr:ext cx="174741" cy="162098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BCE9E6E1-C1A4-4332-BF3E-FD9BC23D75A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499</xdr:row>
      <xdr:rowOff>0</xdr:rowOff>
    </xdr:from>
    <xdr:ext cx="174741" cy="162099"/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11AB5AFC-C061-4C00-97AF-2E39E5B823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500</xdr:row>
      <xdr:rowOff>0</xdr:rowOff>
    </xdr:from>
    <xdr:ext cx="174741" cy="162099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9701B483-DF46-49D1-A7ED-288DC2E9AB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500</xdr:row>
      <xdr:rowOff>0</xdr:rowOff>
    </xdr:from>
    <xdr:ext cx="174741" cy="162098"/>
    <xdr:sp macro="" textlink="">
      <xdr:nvSpPr>
        <xdr:cNvPr id="1994" name="Text Box 16">
          <a:extLst>
            <a:ext uri="{FF2B5EF4-FFF2-40B4-BE49-F238E27FC236}">
              <a16:creationId xmlns:a16="http://schemas.microsoft.com/office/drawing/2014/main" id="{D815E839-6D6A-4AAA-BC42-7B1BC2055F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500</xdr:row>
      <xdr:rowOff>0</xdr:rowOff>
    </xdr:from>
    <xdr:ext cx="174741" cy="162098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031A2D8F-73DD-4D99-A841-55688EA684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500</xdr:row>
      <xdr:rowOff>0</xdr:rowOff>
    </xdr:from>
    <xdr:ext cx="174741" cy="162099"/>
    <xdr:sp macro="" textlink="">
      <xdr:nvSpPr>
        <xdr:cNvPr id="1996" name="Text Box 16">
          <a:extLst>
            <a:ext uri="{FF2B5EF4-FFF2-40B4-BE49-F238E27FC236}">
              <a16:creationId xmlns:a16="http://schemas.microsoft.com/office/drawing/2014/main" id="{B97F6833-96A5-4ACE-AD8C-7785165CF1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501</xdr:row>
      <xdr:rowOff>0</xdr:rowOff>
    </xdr:from>
    <xdr:ext cx="174741" cy="162099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E4207A41-88A8-43D7-BF8B-6168E02D63E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501</xdr:row>
      <xdr:rowOff>0</xdr:rowOff>
    </xdr:from>
    <xdr:ext cx="174741" cy="162098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B3EC1515-EEFE-4439-B6AA-1C33F76DE8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501</xdr:row>
      <xdr:rowOff>0</xdr:rowOff>
    </xdr:from>
    <xdr:ext cx="174741" cy="162098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F34553AE-3AD7-4BD9-92F0-7711E5DD5B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501</xdr:row>
      <xdr:rowOff>0</xdr:rowOff>
    </xdr:from>
    <xdr:ext cx="174741" cy="162099"/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id="{B934ABAA-2833-4B14-B7FA-C8A09C6406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502</xdr:row>
      <xdr:rowOff>0</xdr:rowOff>
    </xdr:from>
    <xdr:ext cx="174741" cy="162099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B54BD42F-875D-4900-8F5D-B218A75233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502</xdr:row>
      <xdr:rowOff>0</xdr:rowOff>
    </xdr:from>
    <xdr:ext cx="174741" cy="162098"/>
    <xdr:sp macro="" textlink="">
      <xdr:nvSpPr>
        <xdr:cNvPr id="2002" name="Text Box 16">
          <a:extLst>
            <a:ext uri="{FF2B5EF4-FFF2-40B4-BE49-F238E27FC236}">
              <a16:creationId xmlns:a16="http://schemas.microsoft.com/office/drawing/2014/main" id="{B3F82121-7649-4640-A70B-64AE81C18E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502</xdr:row>
      <xdr:rowOff>0</xdr:rowOff>
    </xdr:from>
    <xdr:ext cx="174741" cy="162098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B3CC5E96-0FD8-4DE4-94E2-42430447E3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502</xdr:row>
      <xdr:rowOff>0</xdr:rowOff>
    </xdr:from>
    <xdr:ext cx="174741" cy="162099"/>
    <xdr:sp macro="" textlink="">
      <xdr:nvSpPr>
        <xdr:cNvPr id="2004" name="Text Box 16">
          <a:extLst>
            <a:ext uri="{FF2B5EF4-FFF2-40B4-BE49-F238E27FC236}">
              <a16:creationId xmlns:a16="http://schemas.microsoft.com/office/drawing/2014/main" id="{4038F77C-1862-47E2-A533-AD2D38224D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503</xdr:row>
      <xdr:rowOff>0</xdr:rowOff>
    </xdr:from>
    <xdr:ext cx="174741" cy="162099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1C6FA88F-00FC-4DEB-8744-670EAEEF65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503</xdr:row>
      <xdr:rowOff>0</xdr:rowOff>
    </xdr:from>
    <xdr:ext cx="174741" cy="162098"/>
    <xdr:sp macro="" textlink="">
      <xdr:nvSpPr>
        <xdr:cNvPr id="2006" name="Text Box 16">
          <a:extLst>
            <a:ext uri="{FF2B5EF4-FFF2-40B4-BE49-F238E27FC236}">
              <a16:creationId xmlns:a16="http://schemas.microsoft.com/office/drawing/2014/main" id="{3AC622AF-75E9-4B85-A0D3-141B7C1FEA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503</xdr:row>
      <xdr:rowOff>0</xdr:rowOff>
    </xdr:from>
    <xdr:ext cx="174741" cy="162098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512CBE40-50E8-4F01-B50B-7D2FC24863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503</xdr:row>
      <xdr:rowOff>0</xdr:rowOff>
    </xdr:from>
    <xdr:ext cx="174741" cy="162099"/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id="{47A29B4D-78E5-4AB9-B20E-B03293452A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504</xdr:row>
      <xdr:rowOff>0</xdr:rowOff>
    </xdr:from>
    <xdr:ext cx="174741" cy="162099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518616F8-C2DE-4365-B2DF-4E3F09B6BF3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504</xdr:row>
      <xdr:rowOff>0</xdr:rowOff>
    </xdr:from>
    <xdr:ext cx="174741" cy="162098"/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4C8B43CE-4284-432F-B23A-A90308E03D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504</xdr:row>
      <xdr:rowOff>0</xdr:rowOff>
    </xdr:from>
    <xdr:ext cx="174741" cy="162098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1A2C9AEC-9E49-43F5-827A-3487290FF9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504</xdr:row>
      <xdr:rowOff>0</xdr:rowOff>
    </xdr:from>
    <xdr:ext cx="174741" cy="162099"/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id="{33BF12B9-12BC-468B-A9FA-114E019634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505</xdr:row>
      <xdr:rowOff>0</xdr:rowOff>
    </xdr:from>
    <xdr:ext cx="174741" cy="162099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5AD0CD94-5F20-4276-B5F4-1DEEBCD8E6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505</xdr:row>
      <xdr:rowOff>0</xdr:rowOff>
    </xdr:from>
    <xdr:ext cx="174741" cy="162098"/>
    <xdr:sp macro="" textlink="">
      <xdr:nvSpPr>
        <xdr:cNvPr id="2014" name="Text Box 16">
          <a:extLst>
            <a:ext uri="{FF2B5EF4-FFF2-40B4-BE49-F238E27FC236}">
              <a16:creationId xmlns:a16="http://schemas.microsoft.com/office/drawing/2014/main" id="{9D883E47-EC6B-44A5-884C-57E8F1DEC2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505</xdr:row>
      <xdr:rowOff>0</xdr:rowOff>
    </xdr:from>
    <xdr:ext cx="174741" cy="162098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24184096-D164-4422-94C2-D556E511E1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505</xdr:row>
      <xdr:rowOff>0</xdr:rowOff>
    </xdr:from>
    <xdr:ext cx="174741" cy="162099"/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id="{E6F21489-40F4-460E-8B46-AFBF78A9E2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506</xdr:row>
      <xdr:rowOff>0</xdr:rowOff>
    </xdr:from>
    <xdr:ext cx="174741" cy="162099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0BF2C493-E003-491E-8873-EEF531E975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506</xdr:row>
      <xdr:rowOff>0</xdr:rowOff>
    </xdr:from>
    <xdr:ext cx="174741" cy="162098"/>
    <xdr:sp macro="" textlink="">
      <xdr:nvSpPr>
        <xdr:cNvPr id="2018" name="Text Box 16">
          <a:extLst>
            <a:ext uri="{FF2B5EF4-FFF2-40B4-BE49-F238E27FC236}">
              <a16:creationId xmlns:a16="http://schemas.microsoft.com/office/drawing/2014/main" id="{48B39CD0-06E6-4FBD-8F5B-C48D2C9A1E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506</xdr:row>
      <xdr:rowOff>0</xdr:rowOff>
    </xdr:from>
    <xdr:ext cx="174741" cy="162098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54583DEE-86F4-441F-8773-9B8D3A6369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506</xdr:row>
      <xdr:rowOff>0</xdr:rowOff>
    </xdr:from>
    <xdr:ext cx="174741" cy="162099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CC38C831-37B2-41FD-8480-831980DE19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507</xdr:row>
      <xdr:rowOff>0</xdr:rowOff>
    </xdr:from>
    <xdr:ext cx="174741" cy="162099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3BAC1166-B9C0-4522-8EA0-F9607F8DA6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507</xdr:row>
      <xdr:rowOff>0</xdr:rowOff>
    </xdr:from>
    <xdr:ext cx="174741" cy="162098"/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17500C43-3D54-4451-AE63-242DF50F36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507</xdr:row>
      <xdr:rowOff>0</xdr:rowOff>
    </xdr:from>
    <xdr:ext cx="174741" cy="162098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48DB4902-9B66-45B4-90F3-1D06128B32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507</xdr:row>
      <xdr:rowOff>0</xdr:rowOff>
    </xdr:from>
    <xdr:ext cx="174741" cy="162099"/>
    <xdr:sp macro="" textlink="">
      <xdr:nvSpPr>
        <xdr:cNvPr id="2024" name="Text Box 16">
          <a:extLst>
            <a:ext uri="{FF2B5EF4-FFF2-40B4-BE49-F238E27FC236}">
              <a16:creationId xmlns:a16="http://schemas.microsoft.com/office/drawing/2014/main" id="{FBDE5335-EF02-488F-BEC1-A47FF41A8D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508</xdr:row>
      <xdr:rowOff>0</xdr:rowOff>
    </xdr:from>
    <xdr:ext cx="174741" cy="162099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C9AF9E9A-BDE0-472C-8BF3-6C572D20C4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508</xdr:row>
      <xdr:rowOff>0</xdr:rowOff>
    </xdr:from>
    <xdr:ext cx="174741" cy="162098"/>
    <xdr:sp macro="" textlink="">
      <xdr:nvSpPr>
        <xdr:cNvPr id="2026" name="Text Box 16">
          <a:extLst>
            <a:ext uri="{FF2B5EF4-FFF2-40B4-BE49-F238E27FC236}">
              <a16:creationId xmlns:a16="http://schemas.microsoft.com/office/drawing/2014/main" id="{2CD4E568-C1D1-47C5-91D1-81CCCC65B4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508</xdr:row>
      <xdr:rowOff>0</xdr:rowOff>
    </xdr:from>
    <xdr:ext cx="174741" cy="162098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9A3C4CE9-E8BA-4C21-A765-043CA288D3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508</xdr:row>
      <xdr:rowOff>0</xdr:rowOff>
    </xdr:from>
    <xdr:ext cx="174741" cy="162099"/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868C891C-1077-4E35-83EE-E5C89575E3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509</xdr:row>
      <xdr:rowOff>0</xdr:rowOff>
    </xdr:from>
    <xdr:ext cx="174741" cy="162099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3B023194-BF20-4FA7-9022-3AB978DD44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509</xdr:row>
      <xdr:rowOff>0</xdr:rowOff>
    </xdr:from>
    <xdr:ext cx="174741" cy="162098"/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id="{C2147BCE-CAC6-4F30-996F-C1D64F880F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509</xdr:row>
      <xdr:rowOff>0</xdr:rowOff>
    </xdr:from>
    <xdr:ext cx="174741" cy="162098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C7C06086-F5C7-42D2-880A-C5B5824EC1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509</xdr:row>
      <xdr:rowOff>0</xdr:rowOff>
    </xdr:from>
    <xdr:ext cx="174741" cy="162099"/>
    <xdr:sp macro="" textlink="">
      <xdr:nvSpPr>
        <xdr:cNvPr id="2032" name="Text Box 16">
          <a:extLst>
            <a:ext uri="{FF2B5EF4-FFF2-40B4-BE49-F238E27FC236}">
              <a16:creationId xmlns:a16="http://schemas.microsoft.com/office/drawing/2014/main" id="{60708B90-F3D0-41F3-A64A-70FA99763F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510</xdr:row>
      <xdr:rowOff>0</xdr:rowOff>
    </xdr:from>
    <xdr:ext cx="174741" cy="162099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ED6E180C-A6BB-4B58-AA5B-D9D4FB7A9A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510</xdr:row>
      <xdr:rowOff>0</xdr:rowOff>
    </xdr:from>
    <xdr:ext cx="174741" cy="162098"/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98819EBA-595E-4FC3-9187-2AADEB03AA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510</xdr:row>
      <xdr:rowOff>0</xdr:rowOff>
    </xdr:from>
    <xdr:ext cx="174741" cy="162098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F5DEC17F-845D-4888-BFFC-71440D6565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510</xdr:row>
      <xdr:rowOff>0</xdr:rowOff>
    </xdr:from>
    <xdr:ext cx="174741" cy="162099"/>
    <xdr:sp macro="" textlink="">
      <xdr:nvSpPr>
        <xdr:cNvPr id="2036" name="Text Box 16">
          <a:extLst>
            <a:ext uri="{FF2B5EF4-FFF2-40B4-BE49-F238E27FC236}">
              <a16:creationId xmlns:a16="http://schemas.microsoft.com/office/drawing/2014/main" id="{C88668B7-0DAA-47AB-88EB-38A8AE6DC28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511</xdr:row>
      <xdr:rowOff>0</xdr:rowOff>
    </xdr:from>
    <xdr:ext cx="174741" cy="162099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7639E907-39A5-4142-8E6F-3E763F7077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511</xdr:row>
      <xdr:rowOff>0</xdr:rowOff>
    </xdr:from>
    <xdr:ext cx="174741" cy="162098"/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id="{8B76BD68-21D3-41E9-87D5-289046CE3E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511</xdr:row>
      <xdr:rowOff>0</xdr:rowOff>
    </xdr:from>
    <xdr:ext cx="174741" cy="162098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8D3478E6-9931-41DC-9DD9-D44929AD08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511</xdr:row>
      <xdr:rowOff>0</xdr:rowOff>
    </xdr:from>
    <xdr:ext cx="174741" cy="162099"/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id="{7F523A65-8413-4DA5-907F-E2E8560660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512</xdr:row>
      <xdr:rowOff>0</xdr:rowOff>
    </xdr:from>
    <xdr:ext cx="174741" cy="162099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693005D8-4E9B-4937-BC8D-DC79FC95A7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512</xdr:row>
      <xdr:rowOff>0</xdr:rowOff>
    </xdr:from>
    <xdr:ext cx="174741" cy="162098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ACC5ED1C-E896-4558-AF99-F2FAF8DB00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512</xdr:row>
      <xdr:rowOff>0</xdr:rowOff>
    </xdr:from>
    <xdr:ext cx="174741" cy="162098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0A17DD6B-CF0C-4DBC-AFED-CD0D760796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512</xdr:row>
      <xdr:rowOff>0</xdr:rowOff>
    </xdr:from>
    <xdr:ext cx="174741" cy="162099"/>
    <xdr:sp macro="" textlink="">
      <xdr:nvSpPr>
        <xdr:cNvPr id="2044" name="Text Box 16">
          <a:extLst>
            <a:ext uri="{FF2B5EF4-FFF2-40B4-BE49-F238E27FC236}">
              <a16:creationId xmlns:a16="http://schemas.microsoft.com/office/drawing/2014/main" id="{1B31B93B-30BA-4BEA-BB73-5D918729CF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513</xdr:row>
      <xdr:rowOff>0</xdr:rowOff>
    </xdr:from>
    <xdr:ext cx="174741" cy="162099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9EA348B4-D082-4822-B79D-FD70251E5B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513</xdr:row>
      <xdr:rowOff>0</xdr:rowOff>
    </xdr:from>
    <xdr:ext cx="174741" cy="162098"/>
    <xdr:sp macro="" textlink="">
      <xdr:nvSpPr>
        <xdr:cNvPr id="2046" name="Text Box 16">
          <a:extLst>
            <a:ext uri="{FF2B5EF4-FFF2-40B4-BE49-F238E27FC236}">
              <a16:creationId xmlns:a16="http://schemas.microsoft.com/office/drawing/2014/main" id="{0513E26C-E1FA-4221-85EE-3D72CFB8909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513</xdr:row>
      <xdr:rowOff>0</xdr:rowOff>
    </xdr:from>
    <xdr:ext cx="174741" cy="162098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EBB54008-45DE-4C1C-9744-C30979B83E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513</xdr:row>
      <xdr:rowOff>0</xdr:rowOff>
    </xdr:from>
    <xdr:ext cx="174741" cy="162099"/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DF87F70A-00F4-4516-BA01-EC350BC0EA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514</xdr:row>
      <xdr:rowOff>0</xdr:rowOff>
    </xdr:from>
    <xdr:ext cx="174741" cy="162099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3BA1C7DE-80F8-407F-9015-F91A4F991A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514</xdr:row>
      <xdr:rowOff>0</xdr:rowOff>
    </xdr:from>
    <xdr:ext cx="174741" cy="162098"/>
    <xdr:sp macro="" textlink="">
      <xdr:nvSpPr>
        <xdr:cNvPr id="2050" name="Text Box 16">
          <a:extLst>
            <a:ext uri="{FF2B5EF4-FFF2-40B4-BE49-F238E27FC236}">
              <a16:creationId xmlns:a16="http://schemas.microsoft.com/office/drawing/2014/main" id="{DD608D90-B89C-4AB0-9E43-6008B19CEC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514</xdr:row>
      <xdr:rowOff>0</xdr:rowOff>
    </xdr:from>
    <xdr:ext cx="174741" cy="162098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2380FEA6-67DA-4C7D-8425-37C9E933B3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514</xdr:row>
      <xdr:rowOff>0</xdr:rowOff>
    </xdr:from>
    <xdr:ext cx="174741" cy="162099"/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E65C8811-66E2-4732-AE3A-20613CDF7C4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515</xdr:row>
      <xdr:rowOff>0</xdr:rowOff>
    </xdr:from>
    <xdr:ext cx="174741" cy="162099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312638DC-6516-493C-9F90-0B86AFC0A5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515</xdr:row>
      <xdr:rowOff>0</xdr:rowOff>
    </xdr:from>
    <xdr:ext cx="174741" cy="162098"/>
    <xdr:sp macro="" textlink="">
      <xdr:nvSpPr>
        <xdr:cNvPr id="2054" name="Text Box 16">
          <a:extLst>
            <a:ext uri="{FF2B5EF4-FFF2-40B4-BE49-F238E27FC236}">
              <a16:creationId xmlns:a16="http://schemas.microsoft.com/office/drawing/2014/main" id="{F35EA596-D977-428C-8C8F-1B6BB57F09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515</xdr:row>
      <xdr:rowOff>0</xdr:rowOff>
    </xdr:from>
    <xdr:ext cx="174741" cy="162098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B9BCEDA8-6E20-4055-84DA-F35778F0B9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515</xdr:row>
      <xdr:rowOff>0</xdr:rowOff>
    </xdr:from>
    <xdr:ext cx="174741" cy="162099"/>
    <xdr:sp macro="" textlink="">
      <xdr:nvSpPr>
        <xdr:cNvPr id="2056" name="Text Box 16">
          <a:extLst>
            <a:ext uri="{FF2B5EF4-FFF2-40B4-BE49-F238E27FC236}">
              <a16:creationId xmlns:a16="http://schemas.microsoft.com/office/drawing/2014/main" id="{CA17521B-B6D2-458C-8D80-5CB47798490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516</xdr:row>
      <xdr:rowOff>0</xdr:rowOff>
    </xdr:from>
    <xdr:ext cx="174741" cy="162099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DB48CD1A-8A5C-4A52-B8D8-7FE0CDEF8B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516</xdr:row>
      <xdr:rowOff>0</xdr:rowOff>
    </xdr:from>
    <xdr:ext cx="174741" cy="162098"/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id="{6CAEAF2A-C1B3-485D-A9C3-107924CACD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516</xdr:row>
      <xdr:rowOff>0</xdr:rowOff>
    </xdr:from>
    <xdr:ext cx="174741" cy="162098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BCFA7E93-5839-4A45-B56A-B805526F6A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516</xdr:row>
      <xdr:rowOff>0</xdr:rowOff>
    </xdr:from>
    <xdr:ext cx="174741" cy="162099"/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D170F126-93C9-460C-86FE-AFCCAB4DA0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517</xdr:row>
      <xdr:rowOff>0</xdr:rowOff>
    </xdr:from>
    <xdr:ext cx="174741" cy="162099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01943779-F87D-4586-8AF3-C1FEB107C4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517</xdr:row>
      <xdr:rowOff>0</xdr:rowOff>
    </xdr:from>
    <xdr:ext cx="174741" cy="162098"/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id="{6FBC03BF-1F22-492D-82A2-FB2E4E8778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517</xdr:row>
      <xdr:rowOff>0</xdr:rowOff>
    </xdr:from>
    <xdr:ext cx="174741" cy="162098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9A378D3D-0371-4A2B-9EC5-717613EB9C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517</xdr:row>
      <xdr:rowOff>0</xdr:rowOff>
    </xdr:from>
    <xdr:ext cx="174741" cy="162099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A6C33526-4D4C-491C-91CE-40023EFC9D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518</xdr:row>
      <xdr:rowOff>0</xdr:rowOff>
    </xdr:from>
    <xdr:ext cx="174741" cy="162099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3E37D7BF-2AF4-4087-8ECC-3C6A48E00D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518</xdr:row>
      <xdr:rowOff>0</xdr:rowOff>
    </xdr:from>
    <xdr:ext cx="174741" cy="162098"/>
    <xdr:sp macro="" textlink="">
      <xdr:nvSpPr>
        <xdr:cNvPr id="2066" name="Text Box 16">
          <a:extLst>
            <a:ext uri="{FF2B5EF4-FFF2-40B4-BE49-F238E27FC236}">
              <a16:creationId xmlns:a16="http://schemas.microsoft.com/office/drawing/2014/main" id="{7194450E-9D5F-40B9-9513-A0D76E23AE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518</xdr:row>
      <xdr:rowOff>0</xdr:rowOff>
    </xdr:from>
    <xdr:ext cx="174741" cy="162098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6DF690BE-8C02-4B60-B5C9-13CD5EB9F1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518</xdr:row>
      <xdr:rowOff>0</xdr:rowOff>
    </xdr:from>
    <xdr:ext cx="174741" cy="162099"/>
    <xdr:sp macro="" textlink="">
      <xdr:nvSpPr>
        <xdr:cNvPr id="2068" name="Text Box 16">
          <a:extLst>
            <a:ext uri="{FF2B5EF4-FFF2-40B4-BE49-F238E27FC236}">
              <a16:creationId xmlns:a16="http://schemas.microsoft.com/office/drawing/2014/main" id="{6BB1F13E-E22D-477B-A69D-475CA9E210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519</xdr:row>
      <xdr:rowOff>0</xdr:rowOff>
    </xdr:from>
    <xdr:ext cx="174741" cy="162099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9952ED7F-B6DB-49F5-9B30-E93BD079C5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519</xdr:row>
      <xdr:rowOff>0</xdr:rowOff>
    </xdr:from>
    <xdr:ext cx="174741" cy="162098"/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1EF0EAF6-D1A1-4DA1-878D-66267EFA170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519</xdr:row>
      <xdr:rowOff>0</xdr:rowOff>
    </xdr:from>
    <xdr:ext cx="174741" cy="162098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BC15E57F-453C-4FEA-92DF-5AA1458138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519</xdr:row>
      <xdr:rowOff>0</xdr:rowOff>
    </xdr:from>
    <xdr:ext cx="174741" cy="162099"/>
    <xdr:sp macro="" textlink="">
      <xdr:nvSpPr>
        <xdr:cNvPr id="2072" name="Text Box 16">
          <a:extLst>
            <a:ext uri="{FF2B5EF4-FFF2-40B4-BE49-F238E27FC236}">
              <a16:creationId xmlns:a16="http://schemas.microsoft.com/office/drawing/2014/main" id="{FD84B5CC-7982-4919-A742-E5AC323EE3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520</xdr:row>
      <xdr:rowOff>0</xdr:rowOff>
    </xdr:from>
    <xdr:ext cx="174741" cy="162099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202D6BAD-89AA-45F4-B1C0-F35F72BDB2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520</xdr:row>
      <xdr:rowOff>0</xdr:rowOff>
    </xdr:from>
    <xdr:ext cx="174741" cy="162098"/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id="{E6C8F349-3B0F-44F4-A17D-D56CB5E9BF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520</xdr:row>
      <xdr:rowOff>0</xdr:rowOff>
    </xdr:from>
    <xdr:ext cx="174741" cy="162098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925DA444-1CAD-4BE7-8256-DE867D488D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520</xdr:row>
      <xdr:rowOff>0</xdr:rowOff>
    </xdr:from>
    <xdr:ext cx="174741" cy="162099"/>
    <xdr:sp macro="" textlink="">
      <xdr:nvSpPr>
        <xdr:cNvPr id="2076" name="Text Box 16">
          <a:extLst>
            <a:ext uri="{FF2B5EF4-FFF2-40B4-BE49-F238E27FC236}">
              <a16:creationId xmlns:a16="http://schemas.microsoft.com/office/drawing/2014/main" id="{07C729AE-2018-42FC-910D-BFD08BBBA5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521</xdr:row>
      <xdr:rowOff>0</xdr:rowOff>
    </xdr:from>
    <xdr:ext cx="174741" cy="162099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95BFC9EE-03AD-4AB6-8D4E-A56CF8B158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521</xdr:row>
      <xdr:rowOff>0</xdr:rowOff>
    </xdr:from>
    <xdr:ext cx="174741" cy="162098"/>
    <xdr:sp macro="" textlink="">
      <xdr:nvSpPr>
        <xdr:cNvPr id="2078" name="Text Box 16">
          <a:extLst>
            <a:ext uri="{FF2B5EF4-FFF2-40B4-BE49-F238E27FC236}">
              <a16:creationId xmlns:a16="http://schemas.microsoft.com/office/drawing/2014/main" id="{1D477F23-E484-43A2-865F-4720817D7A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521</xdr:row>
      <xdr:rowOff>0</xdr:rowOff>
    </xdr:from>
    <xdr:ext cx="174741" cy="162098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D6D0FC4B-DBF9-462E-86FC-DF65A76D85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521</xdr:row>
      <xdr:rowOff>0</xdr:rowOff>
    </xdr:from>
    <xdr:ext cx="174741" cy="162099"/>
    <xdr:sp macro="" textlink="">
      <xdr:nvSpPr>
        <xdr:cNvPr id="2080" name="Text Box 16">
          <a:extLst>
            <a:ext uri="{FF2B5EF4-FFF2-40B4-BE49-F238E27FC236}">
              <a16:creationId xmlns:a16="http://schemas.microsoft.com/office/drawing/2014/main" id="{79B35936-3D8E-4257-9487-99D7394E70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522</xdr:row>
      <xdr:rowOff>0</xdr:rowOff>
    </xdr:from>
    <xdr:ext cx="174741" cy="162099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48C653D5-2A67-4717-A7B0-D27FEEB67E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522</xdr:row>
      <xdr:rowOff>0</xdr:rowOff>
    </xdr:from>
    <xdr:ext cx="174741" cy="162098"/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ACCA99F-D0C2-4FB2-AF80-9E52BDD82B3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522</xdr:row>
      <xdr:rowOff>0</xdr:rowOff>
    </xdr:from>
    <xdr:ext cx="174741" cy="162098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D5FFC93C-0017-4AC6-B226-4F6C9780E0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522</xdr:row>
      <xdr:rowOff>0</xdr:rowOff>
    </xdr:from>
    <xdr:ext cx="174741" cy="162099"/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id="{035BAED9-E5C2-4868-897C-F4A804DF45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523</xdr:row>
      <xdr:rowOff>0</xdr:rowOff>
    </xdr:from>
    <xdr:ext cx="174741" cy="162099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66D7FED4-AC44-4B9D-A091-08FBCEBDF3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523</xdr:row>
      <xdr:rowOff>0</xdr:rowOff>
    </xdr:from>
    <xdr:ext cx="174741" cy="162098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95A8A794-46D1-477F-B332-D6D79AE600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523</xdr:row>
      <xdr:rowOff>0</xdr:rowOff>
    </xdr:from>
    <xdr:ext cx="174741" cy="162098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4BBCF843-DDFE-4EA9-AC7C-EF9B6CCFEB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523</xdr:row>
      <xdr:rowOff>0</xdr:rowOff>
    </xdr:from>
    <xdr:ext cx="174741" cy="162099"/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505B1962-F438-4CA2-B05E-51A3422EA3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524</xdr:row>
      <xdr:rowOff>0</xdr:rowOff>
    </xdr:from>
    <xdr:ext cx="174741" cy="162099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C30A5A46-7A2E-4EEA-95A8-E03B4719BF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524</xdr:row>
      <xdr:rowOff>0</xdr:rowOff>
    </xdr:from>
    <xdr:ext cx="174741" cy="162098"/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id="{51B732D0-8C09-499A-BDA6-1EFAA7A35B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524</xdr:row>
      <xdr:rowOff>0</xdr:rowOff>
    </xdr:from>
    <xdr:ext cx="174741" cy="162098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1F75D470-90A7-4047-8448-62D65EAF95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524</xdr:row>
      <xdr:rowOff>0</xdr:rowOff>
    </xdr:from>
    <xdr:ext cx="174741" cy="162099"/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1FD12BF4-F11A-4F0C-902A-A15C746052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525</xdr:row>
      <xdr:rowOff>0</xdr:rowOff>
    </xdr:from>
    <xdr:ext cx="174741" cy="162099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7C9938B1-F378-4889-AFC1-025865EE66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525</xdr:row>
      <xdr:rowOff>0</xdr:rowOff>
    </xdr:from>
    <xdr:ext cx="174741" cy="162098"/>
    <xdr:sp macro="" textlink="">
      <xdr:nvSpPr>
        <xdr:cNvPr id="2094" name="Text Box 16">
          <a:extLst>
            <a:ext uri="{FF2B5EF4-FFF2-40B4-BE49-F238E27FC236}">
              <a16:creationId xmlns:a16="http://schemas.microsoft.com/office/drawing/2014/main" id="{7BF25284-A07A-4BEB-89EA-EC62BE6547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525</xdr:row>
      <xdr:rowOff>0</xdr:rowOff>
    </xdr:from>
    <xdr:ext cx="174741" cy="162098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5F1F276F-1AD1-4369-8D28-6813A40139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525</xdr:row>
      <xdr:rowOff>0</xdr:rowOff>
    </xdr:from>
    <xdr:ext cx="174741" cy="162099"/>
    <xdr:sp macro="" textlink="">
      <xdr:nvSpPr>
        <xdr:cNvPr id="2096" name="Text Box 16">
          <a:extLst>
            <a:ext uri="{FF2B5EF4-FFF2-40B4-BE49-F238E27FC236}">
              <a16:creationId xmlns:a16="http://schemas.microsoft.com/office/drawing/2014/main" id="{82A860C6-DC91-40F7-AF0A-ADB20148B6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526</xdr:row>
      <xdr:rowOff>0</xdr:rowOff>
    </xdr:from>
    <xdr:ext cx="174741" cy="162099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8F55DDC7-3F74-4E7F-897E-A9013D2FA4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526</xdr:row>
      <xdr:rowOff>0</xdr:rowOff>
    </xdr:from>
    <xdr:ext cx="174741" cy="162098"/>
    <xdr:sp macro="" textlink="">
      <xdr:nvSpPr>
        <xdr:cNvPr id="2098" name="Text Box 16">
          <a:extLst>
            <a:ext uri="{FF2B5EF4-FFF2-40B4-BE49-F238E27FC236}">
              <a16:creationId xmlns:a16="http://schemas.microsoft.com/office/drawing/2014/main" id="{7233ADA6-E849-4925-9ED1-FD21D96EC8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526</xdr:row>
      <xdr:rowOff>0</xdr:rowOff>
    </xdr:from>
    <xdr:ext cx="174741" cy="162098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EBE93C6B-A47A-46EC-9F28-7710D2D7C0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526</xdr:row>
      <xdr:rowOff>0</xdr:rowOff>
    </xdr:from>
    <xdr:ext cx="174741" cy="162099"/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831B35C2-16FB-4311-A249-01A650E8AC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527</xdr:row>
      <xdr:rowOff>0</xdr:rowOff>
    </xdr:from>
    <xdr:ext cx="174741" cy="162099"/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E1CB408B-F8DB-42A0-B9D3-E55A2ECCB1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527</xdr:row>
      <xdr:rowOff>0</xdr:rowOff>
    </xdr:from>
    <xdr:ext cx="174741" cy="162098"/>
    <xdr:sp macro="" textlink="">
      <xdr:nvSpPr>
        <xdr:cNvPr id="2102" name="Text Box 16">
          <a:extLst>
            <a:ext uri="{FF2B5EF4-FFF2-40B4-BE49-F238E27FC236}">
              <a16:creationId xmlns:a16="http://schemas.microsoft.com/office/drawing/2014/main" id="{22E4CCAA-0701-4C62-B969-5835D18285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527</xdr:row>
      <xdr:rowOff>0</xdr:rowOff>
    </xdr:from>
    <xdr:ext cx="174741" cy="162098"/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6D87C3A4-E09D-4DE2-BC80-EA0051236D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527</xdr:row>
      <xdr:rowOff>0</xdr:rowOff>
    </xdr:from>
    <xdr:ext cx="174741" cy="162099"/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30C59DD7-6385-46B4-8408-5659750E78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528</xdr:row>
      <xdr:rowOff>0</xdr:rowOff>
    </xdr:from>
    <xdr:ext cx="174741" cy="162099"/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972BEA93-AEE7-451E-B2D3-216AB46E6F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528</xdr:row>
      <xdr:rowOff>0</xdr:rowOff>
    </xdr:from>
    <xdr:ext cx="174741" cy="162098"/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id="{8BB59F58-1525-4E20-A201-5C650B116C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528</xdr:row>
      <xdr:rowOff>0</xdr:rowOff>
    </xdr:from>
    <xdr:ext cx="174741" cy="162098"/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0E5B56E3-40F0-487F-87B9-BA524BE8CA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528</xdr:row>
      <xdr:rowOff>0</xdr:rowOff>
    </xdr:from>
    <xdr:ext cx="174741" cy="162099"/>
    <xdr:sp macro="" textlink="">
      <xdr:nvSpPr>
        <xdr:cNvPr id="2108" name="Text Box 16">
          <a:extLst>
            <a:ext uri="{FF2B5EF4-FFF2-40B4-BE49-F238E27FC236}">
              <a16:creationId xmlns:a16="http://schemas.microsoft.com/office/drawing/2014/main" id="{7C4641FE-70C4-496F-95C8-B6C844D065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529</xdr:row>
      <xdr:rowOff>0</xdr:rowOff>
    </xdr:from>
    <xdr:ext cx="174741" cy="162099"/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9B5C927A-3AFE-441B-A4EE-E5CC65E82B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529</xdr:row>
      <xdr:rowOff>0</xdr:rowOff>
    </xdr:from>
    <xdr:ext cx="174741" cy="162098"/>
    <xdr:sp macro="" textlink="">
      <xdr:nvSpPr>
        <xdr:cNvPr id="2110" name="Text Box 16">
          <a:extLst>
            <a:ext uri="{FF2B5EF4-FFF2-40B4-BE49-F238E27FC236}">
              <a16:creationId xmlns:a16="http://schemas.microsoft.com/office/drawing/2014/main" id="{C0DD3CB8-5E0A-474D-862D-006AF930C0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529</xdr:row>
      <xdr:rowOff>0</xdr:rowOff>
    </xdr:from>
    <xdr:ext cx="174741" cy="162098"/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814E045B-49DA-4B8A-B311-386A73D6E1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529</xdr:row>
      <xdr:rowOff>0</xdr:rowOff>
    </xdr:from>
    <xdr:ext cx="174741" cy="162099"/>
    <xdr:sp macro="" textlink="">
      <xdr:nvSpPr>
        <xdr:cNvPr id="2112" name="Text Box 16">
          <a:extLst>
            <a:ext uri="{FF2B5EF4-FFF2-40B4-BE49-F238E27FC236}">
              <a16:creationId xmlns:a16="http://schemas.microsoft.com/office/drawing/2014/main" id="{9D1D4EBE-E46A-425F-A0F7-38EC17D892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530</xdr:row>
      <xdr:rowOff>0</xdr:rowOff>
    </xdr:from>
    <xdr:ext cx="174741" cy="162099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B74F6442-CED1-4A21-B93D-D137AFF6B7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530</xdr:row>
      <xdr:rowOff>0</xdr:rowOff>
    </xdr:from>
    <xdr:ext cx="174741" cy="162098"/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8217EB16-875E-4E2E-842E-8DC7557BD1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530</xdr:row>
      <xdr:rowOff>0</xdr:rowOff>
    </xdr:from>
    <xdr:ext cx="174741" cy="162098"/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BCA23299-1CA0-46FE-A3EB-73CACE12D1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530</xdr:row>
      <xdr:rowOff>0</xdr:rowOff>
    </xdr:from>
    <xdr:ext cx="174741" cy="162099"/>
    <xdr:sp macro="" textlink="">
      <xdr:nvSpPr>
        <xdr:cNvPr id="2116" name="Text Box 16">
          <a:extLst>
            <a:ext uri="{FF2B5EF4-FFF2-40B4-BE49-F238E27FC236}">
              <a16:creationId xmlns:a16="http://schemas.microsoft.com/office/drawing/2014/main" id="{60C6FC41-AD0A-4151-BE2A-57009B6672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531</xdr:row>
      <xdr:rowOff>0</xdr:rowOff>
    </xdr:from>
    <xdr:ext cx="174741" cy="162099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31598646-604B-4EA0-A403-CF48DF86FA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531</xdr:row>
      <xdr:rowOff>0</xdr:rowOff>
    </xdr:from>
    <xdr:ext cx="174741" cy="162098"/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C29B0BD8-90C5-4664-BCFB-CF8C2E97FE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531</xdr:row>
      <xdr:rowOff>0</xdr:rowOff>
    </xdr:from>
    <xdr:ext cx="174741" cy="162098"/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0A95D625-6A43-4B3C-9E6A-1EB6F4F14F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531</xdr:row>
      <xdr:rowOff>0</xdr:rowOff>
    </xdr:from>
    <xdr:ext cx="174741" cy="162099"/>
    <xdr:sp macro="" textlink="">
      <xdr:nvSpPr>
        <xdr:cNvPr id="2120" name="Text Box 16">
          <a:extLst>
            <a:ext uri="{FF2B5EF4-FFF2-40B4-BE49-F238E27FC236}">
              <a16:creationId xmlns:a16="http://schemas.microsoft.com/office/drawing/2014/main" id="{BD9FF896-1D21-4971-AC42-295EB5AB55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532</xdr:row>
      <xdr:rowOff>0</xdr:rowOff>
    </xdr:from>
    <xdr:ext cx="174741" cy="162099"/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B91ADD41-3B97-4648-BBF0-5C83495447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532</xdr:row>
      <xdr:rowOff>0</xdr:rowOff>
    </xdr:from>
    <xdr:ext cx="174741" cy="162098"/>
    <xdr:sp macro="" textlink="">
      <xdr:nvSpPr>
        <xdr:cNvPr id="2122" name="Text Box 16">
          <a:extLst>
            <a:ext uri="{FF2B5EF4-FFF2-40B4-BE49-F238E27FC236}">
              <a16:creationId xmlns:a16="http://schemas.microsoft.com/office/drawing/2014/main" id="{4CDF521B-C118-4A69-83A4-2E39E49770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532</xdr:row>
      <xdr:rowOff>0</xdr:rowOff>
    </xdr:from>
    <xdr:ext cx="174741" cy="162098"/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2FAD3DD2-1D23-426D-BCBF-48AEBE0C24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532</xdr:row>
      <xdr:rowOff>0</xdr:rowOff>
    </xdr:from>
    <xdr:ext cx="174741" cy="162099"/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954D704E-ADF4-4AA4-9654-85DECD94E6A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533</xdr:row>
      <xdr:rowOff>0</xdr:rowOff>
    </xdr:from>
    <xdr:ext cx="174741" cy="162099"/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DE6CE6A0-425C-4DD8-95AF-D1E56C37D1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533</xdr:row>
      <xdr:rowOff>0</xdr:rowOff>
    </xdr:from>
    <xdr:ext cx="174741" cy="162098"/>
    <xdr:sp macro="" textlink="">
      <xdr:nvSpPr>
        <xdr:cNvPr id="2126" name="Text Box 16">
          <a:extLst>
            <a:ext uri="{FF2B5EF4-FFF2-40B4-BE49-F238E27FC236}">
              <a16:creationId xmlns:a16="http://schemas.microsoft.com/office/drawing/2014/main" id="{1B53C66E-0A03-44B1-9C62-9FF23D57C8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533</xdr:row>
      <xdr:rowOff>0</xdr:rowOff>
    </xdr:from>
    <xdr:ext cx="174741" cy="162098"/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B8AA4576-9112-4CEA-B949-0EA4768FE9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533</xdr:row>
      <xdr:rowOff>0</xdr:rowOff>
    </xdr:from>
    <xdr:ext cx="174741" cy="162099"/>
    <xdr:sp macro="" textlink="">
      <xdr:nvSpPr>
        <xdr:cNvPr id="2128" name="Text Box 16">
          <a:extLst>
            <a:ext uri="{FF2B5EF4-FFF2-40B4-BE49-F238E27FC236}">
              <a16:creationId xmlns:a16="http://schemas.microsoft.com/office/drawing/2014/main" id="{465979F3-09E3-4FCE-9FF2-1EFA55E4F5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534</xdr:row>
      <xdr:rowOff>0</xdr:rowOff>
    </xdr:from>
    <xdr:ext cx="174741" cy="162099"/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8F5F54B1-D37A-41AC-A1ED-B3ACA9810C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534</xdr:row>
      <xdr:rowOff>0</xdr:rowOff>
    </xdr:from>
    <xdr:ext cx="174741" cy="162098"/>
    <xdr:sp macro="" textlink="">
      <xdr:nvSpPr>
        <xdr:cNvPr id="2130" name="Text Box 16">
          <a:extLst>
            <a:ext uri="{FF2B5EF4-FFF2-40B4-BE49-F238E27FC236}">
              <a16:creationId xmlns:a16="http://schemas.microsoft.com/office/drawing/2014/main" id="{2DDFA914-219F-410C-A90F-7F4F7F75F2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534</xdr:row>
      <xdr:rowOff>0</xdr:rowOff>
    </xdr:from>
    <xdr:ext cx="174741" cy="162098"/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6985C5E8-852E-4DD3-968B-02B90A52E7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534</xdr:row>
      <xdr:rowOff>0</xdr:rowOff>
    </xdr:from>
    <xdr:ext cx="174741" cy="162099"/>
    <xdr:sp macro="" textlink="">
      <xdr:nvSpPr>
        <xdr:cNvPr id="2132" name="Text Box 16">
          <a:extLst>
            <a:ext uri="{FF2B5EF4-FFF2-40B4-BE49-F238E27FC236}">
              <a16:creationId xmlns:a16="http://schemas.microsoft.com/office/drawing/2014/main" id="{250687B0-F608-41F7-81E2-93983A2379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535</xdr:row>
      <xdr:rowOff>0</xdr:rowOff>
    </xdr:from>
    <xdr:ext cx="174741" cy="162099"/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14471251-366B-4469-9113-5595C155E0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535</xdr:row>
      <xdr:rowOff>0</xdr:rowOff>
    </xdr:from>
    <xdr:ext cx="174741" cy="162098"/>
    <xdr:sp macro="" textlink="">
      <xdr:nvSpPr>
        <xdr:cNvPr id="2134" name="Text Box 16">
          <a:extLst>
            <a:ext uri="{FF2B5EF4-FFF2-40B4-BE49-F238E27FC236}">
              <a16:creationId xmlns:a16="http://schemas.microsoft.com/office/drawing/2014/main" id="{A2027DD2-61B4-4B5A-BEC4-1F9B914B3C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535</xdr:row>
      <xdr:rowOff>0</xdr:rowOff>
    </xdr:from>
    <xdr:ext cx="174741" cy="162098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35D471FC-33A2-4B23-8861-ED1C312E9F0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535</xdr:row>
      <xdr:rowOff>0</xdr:rowOff>
    </xdr:from>
    <xdr:ext cx="174741" cy="162099"/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F490C8E3-3CAB-4EFB-A378-73979460F1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536</xdr:row>
      <xdr:rowOff>0</xdr:rowOff>
    </xdr:from>
    <xdr:ext cx="174741" cy="162099"/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DB24326E-8029-4833-B450-AB1C136CD8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536</xdr:row>
      <xdr:rowOff>0</xdr:rowOff>
    </xdr:from>
    <xdr:ext cx="174741" cy="162098"/>
    <xdr:sp macro="" textlink="">
      <xdr:nvSpPr>
        <xdr:cNvPr id="2138" name="Text Box 16">
          <a:extLst>
            <a:ext uri="{FF2B5EF4-FFF2-40B4-BE49-F238E27FC236}">
              <a16:creationId xmlns:a16="http://schemas.microsoft.com/office/drawing/2014/main" id="{8EFC9FF9-9AE9-4BDB-8694-98DE3DD06D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536</xdr:row>
      <xdr:rowOff>0</xdr:rowOff>
    </xdr:from>
    <xdr:ext cx="174741" cy="162098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BFA30784-B156-4569-82BC-08A67883C9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536</xdr:row>
      <xdr:rowOff>0</xdr:rowOff>
    </xdr:from>
    <xdr:ext cx="174741" cy="162099"/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6A255773-B08C-4D99-A16E-72ABEDF3B4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537</xdr:row>
      <xdr:rowOff>0</xdr:rowOff>
    </xdr:from>
    <xdr:ext cx="174741" cy="162099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5BAA915B-6A65-4447-9195-4E0888D89E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537</xdr:row>
      <xdr:rowOff>0</xdr:rowOff>
    </xdr:from>
    <xdr:ext cx="174741" cy="162098"/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F44255F1-56A7-4682-836A-A7B6015D08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537</xdr:row>
      <xdr:rowOff>0</xdr:rowOff>
    </xdr:from>
    <xdr:ext cx="174741" cy="162098"/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2E0B60EC-E4F0-4720-A391-3DB7977BF1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537</xdr:row>
      <xdr:rowOff>0</xdr:rowOff>
    </xdr:from>
    <xdr:ext cx="174741" cy="162099"/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49CB5726-8993-4193-BEC2-E4F194DBC0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538</xdr:row>
      <xdr:rowOff>0</xdr:rowOff>
    </xdr:from>
    <xdr:ext cx="174741" cy="162099"/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02345EF9-22D3-452F-8F84-16A692248D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538</xdr:row>
      <xdr:rowOff>0</xdr:rowOff>
    </xdr:from>
    <xdr:ext cx="174741" cy="162098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id="{F117BA35-DD44-4E9B-A8A1-6C611743D9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538</xdr:row>
      <xdr:rowOff>0</xdr:rowOff>
    </xdr:from>
    <xdr:ext cx="174741" cy="162098"/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D5A13619-B9EC-4C7F-A52D-BB7DEB4C7A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538</xdr:row>
      <xdr:rowOff>0</xdr:rowOff>
    </xdr:from>
    <xdr:ext cx="174741" cy="162099"/>
    <xdr:sp macro="" textlink="">
      <xdr:nvSpPr>
        <xdr:cNvPr id="2148" name="Text Box 16">
          <a:extLst>
            <a:ext uri="{FF2B5EF4-FFF2-40B4-BE49-F238E27FC236}">
              <a16:creationId xmlns:a16="http://schemas.microsoft.com/office/drawing/2014/main" id="{ECCFE40E-F4F4-4CA6-9687-1830B7151C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539</xdr:row>
      <xdr:rowOff>0</xdr:rowOff>
    </xdr:from>
    <xdr:ext cx="174741" cy="162099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525083BF-C577-46D0-A209-0477E532D0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539</xdr:row>
      <xdr:rowOff>0</xdr:rowOff>
    </xdr:from>
    <xdr:ext cx="174741" cy="162098"/>
    <xdr:sp macro="" textlink="">
      <xdr:nvSpPr>
        <xdr:cNvPr id="2150" name="Text Box 16">
          <a:extLst>
            <a:ext uri="{FF2B5EF4-FFF2-40B4-BE49-F238E27FC236}">
              <a16:creationId xmlns:a16="http://schemas.microsoft.com/office/drawing/2014/main" id="{A999246F-F38B-4B39-AF9C-1E7C86F5D5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539</xdr:row>
      <xdr:rowOff>0</xdr:rowOff>
    </xdr:from>
    <xdr:ext cx="174741" cy="162098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ACCA4224-AF67-4BAB-BEE6-97D31AFCDA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539</xdr:row>
      <xdr:rowOff>0</xdr:rowOff>
    </xdr:from>
    <xdr:ext cx="174741" cy="162099"/>
    <xdr:sp macro="" textlink="">
      <xdr:nvSpPr>
        <xdr:cNvPr id="2152" name="Text Box 16">
          <a:extLst>
            <a:ext uri="{FF2B5EF4-FFF2-40B4-BE49-F238E27FC236}">
              <a16:creationId xmlns:a16="http://schemas.microsoft.com/office/drawing/2014/main" id="{B58A9C40-4CC9-45D7-8A2D-EFBFFF52EE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540</xdr:row>
      <xdr:rowOff>0</xdr:rowOff>
    </xdr:from>
    <xdr:ext cx="174741" cy="162099"/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6903812F-4A54-4667-A840-409F900639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540</xdr:row>
      <xdr:rowOff>0</xdr:rowOff>
    </xdr:from>
    <xdr:ext cx="174741" cy="162098"/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1E05A0B9-151B-4F94-A94B-54F8BAAE78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540</xdr:row>
      <xdr:rowOff>0</xdr:rowOff>
    </xdr:from>
    <xdr:ext cx="174741" cy="162098"/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A1D71209-94C3-43D8-A723-937F63668B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540</xdr:row>
      <xdr:rowOff>0</xdr:rowOff>
    </xdr:from>
    <xdr:ext cx="174741" cy="162099"/>
    <xdr:sp macro="" textlink="">
      <xdr:nvSpPr>
        <xdr:cNvPr id="2156" name="Text Box 16">
          <a:extLst>
            <a:ext uri="{FF2B5EF4-FFF2-40B4-BE49-F238E27FC236}">
              <a16:creationId xmlns:a16="http://schemas.microsoft.com/office/drawing/2014/main" id="{A49B57AE-52C0-48F7-8582-9DB4A0EF34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541</xdr:row>
      <xdr:rowOff>0</xdr:rowOff>
    </xdr:from>
    <xdr:ext cx="174741" cy="162099"/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E278BC21-2D17-4699-A449-5BABA95208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541</xdr:row>
      <xdr:rowOff>0</xdr:rowOff>
    </xdr:from>
    <xdr:ext cx="174741" cy="162098"/>
    <xdr:sp macro="" textlink="">
      <xdr:nvSpPr>
        <xdr:cNvPr id="2158" name="Text Box 16">
          <a:extLst>
            <a:ext uri="{FF2B5EF4-FFF2-40B4-BE49-F238E27FC236}">
              <a16:creationId xmlns:a16="http://schemas.microsoft.com/office/drawing/2014/main" id="{0F440B14-134A-4A61-9977-9F12405661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541</xdr:row>
      <xdr:rowOff>0</xdr:rowOff>
    </xdr:from>
    <xdr:ext cx="174741" cy="162098"/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A35A54CB-C557-4A49-A024-BD51B349A3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541</xdr:row>
      <xdr:rowOff>0</xdr:rowOff>
    </xdr:from>
    <xdr:ext cx="174741" cy="162099"/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36CF3163-3B08-4D1D-B656-BAF31F8AB1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542</xdr:row>
      <xdr:rowOff>0</xdr:rowOff>
    </xdr:from>
    <xdr:ext cx="174741" cy="162099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40C89E51-CB6D-4D48-B936-1F0B08FC68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542</xdr:row>
      <xdr:rowOff>0</xdr:rowOff>
    </xdr:from>
    <xdr:ext cx="174741" cy="162098"/>
    <xdr:sp macro="" textlink="">
      <xdr:nvSpPr>
        <xdr:cNvPr id="2162" name="Text Box 16">
          <a:extLst>
            <a:ext uri="{FF2B5EF4-FFF2-40B4-BE49-F238E27FC236}">
              <a16:creationId xmlns:a16="http://schemas.microsoft.com/office/drawing/2014/main" id="{7D836B9A-BFE0-464A-87E7-B7F58368DB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542</xdr:row>
      <xdr:rowOff>0</xdr:rowOff>
    </xdr:from>
    <xdr:ext cx="174741" cy="162098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AFCE3606-89F5-417F-90F6-1BA74B9B57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542</xdr:row>
      <xdr:rowOff>0</xdr:rowOff>
    </xdr:from>
    <xdr:ext cx="174741" cy="162099"/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id="{55CAB08F-9474-4472-8052-280D9176880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543</xdr:row>
      <xdr:rowOff>0</xdr:rowOff>
    </xdr:from>
    <xdr:ext cx="174741" cy="162099"/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AFA81637-092B-4D1C-B891-59AA9D9289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543</xdr:row>
      <xdr:rowOff>0</xdr:rowOff>
    </xdr:from>
    <xdr:ext cx="174741" cy="162098"/>
    <xdr:sp macro="" textlink="">
      <xdr:nvSpPr>
        <xdr:cNvPr id="2166" name="Text Box 16">
          <a:extLst>
            <a:ext uri="{FF2B5EF4-FFF2-40B4-BE49-F238E27FC236}">
              <a16:creationId xmlns:a16="http://schemas.microsoft.com/office/drawing/2014/main" id="{8F33C9BF-4F36-49D7-B90A-88C3CA99E3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543</xdr:row>
      <xdr:rowOff>0</xdr:rowOff>
    </xdr:from>
    <xdr:ext cx="174741" cy="162098"/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61FD899B-9DE1-4DD1-8A59-D9A0E955DE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543</xdr:row>
      <xdr:rowOff>0</xdr:rowOff>
    </xdr:from>
    <xdr:ext cx="174741" cy="162099"/>
    <xdr:sp macro="" textlink="">
      <xdr:nvSpPr>
        <xdr:cNvPr id="2168" name="Text Box 16">
          <a:extLst>
            <a:ext uri="{FF2B5EF4-FFF2-40B4-BE49-F238E27FC236}">
              <a16:creationId xmlns:a16="http://schemas.microsoft.com/office/drawing/2014/main" id="{A504873F-8B43-4C0D-8EA7-0252BBC1CD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544</xdr:row>
      <xdr:rowOff>0</xdr:rowOff>
    </xdr:from>
    <xdr:ext cx="174741" cy="162099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919813F5-61E4-485E-AC29-4F0D9ADB689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544</xdr:row>
      <xdr:rowOff>0</xdr:rowOff>
    </xdr:from>
    <xdr:ext cx="174741" cy="162098"/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id="{82C9E234-7B85-44D6-A875-6D458A61EF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544</xdr:row>
      <xdr:rowOff>0</xdr:rowOff>
    </xdr:from>
    <xdr:ext cx="174741" cy="162098"/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8239C04D-288D-4DDE-A773-05091D7A9B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544</xdr:row>
      <xdr:rowOff>0</xdr:rowOff>
    </xdr:from>
    <xdr:ext cx="174741" cy="162099"/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1DEF63E3-54F4-40E0-9D94-53995CD82D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545</xdr:row>
      <xdr:rowOff>0</xdr:rowOff>
    </xdr:from>
    <xdr:ext cx="174741" cy="162099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BDC869E8-A1D6-41D1-B61C-91C2AA66B8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545</xdr:row>
      <xdr:rowOff>0</xdr:rowOff>
    </xdr:from>
    <xdr:ext cx="174741" cy="162098"/>
    <xdr:sp macro="" textlink="">
      <xdr:nvSpPr>
        <xdr:cNvPr id="2174" name="Text Box 16">
          <a:extLst>
            <a:ext uri="{FF2B5EF4-FFF2-40B4-BE49-F238E27FC236}">
              <a16:creationId xmlns:a16="http://schemas.microsoft.com/office/drawing/2014/main" id="{DC5FD22B-9D56-4B5E-8691-EE664476BE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545</xdr:row>
      <xdr:rowOff>0</xdr:rowOff>
    </xdr:from>
    <xdr:ext cx="174741" cy="162098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F24A0958-27AE-4513-A38C-DF6B87DA4C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545</xdr:row>
      <xdr:rowOff>0</xdr:rowOff>
    </xdr:from>
    <xdr:ext cx="174741" cy="162099"/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id="{048D4F14-B46E-4BDF-BEB0-2306D42828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546</xdr:row>
      <xdr:rowOff>0</xdr:rowOff>
    </xdr:from>
    <xdr:ext cx="174741" cy="162099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8EFD9531-D611-4658-A50E-93043AA72C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546</xdr:row>
      <xdr:rowOff>0</xdr:rowOff>
    </xdr:from>
    <xdr:ext cx="174741" cy="162098"/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7BCB53A3-F374-40C8-9A4D-DAFD55D131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546</xdr:row>
      <xdr:rowOff>0</xdr:rowOff>
    </xdr:from>
    <xdr:ext cx="174741" cy="162098"/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CC70687C-A671-4E86-8CE7-3E5B95D5B3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546</xdr:row>
      <xdr:rowOff>0</xdr:rowOff>
    </xdr:from>
    <xdr:ext cx="174741" cy="162099"/>
    <xdr:sp macro="" textlink="">
      <xdr:nvSpPr>
        <xdr:cNvPr id="2180" name="Text Box 16">
          <a:extLst>
            <a:ext uri="{FF2B5EF4-FFF2-40B4-BE49-F238E27FC236}">
              <a16:creationId xmlns:a16="http://schemas.microsoft.com/office/drawing/2014/main" id="{3C77AC98-5E29-43EF-A8F2-4F8AFD1C8C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547</xdr:row>
      <xdr:rowOff>0</xdr:rowOff>
    </xdr:from>
    <xdr:ext cx="174741" cy="162099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A851BBE8-F703-43A5-B580-AED20E1FD3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547</xdr:row>
      <xdr:rowOff>0</xdr:rowOff>
    </xdr:from>
    <xdr:ext cx="174741" cy="162098"/>
    <xdr:sp macro="" textlink="">
      <xdr:nvSpPr>
        <xdr:cNvPr id="2182" name="Text Box 16">
          <a:extLst>
            <a:ext uri="{FF2B5EF4-FFF2-40B4-BE49-F238E27FC236}">
              <a16:creationId xmlns:a16="http://schemas.microsoft.com/office/drawing/2014/main" id="{F0E00A38-ADCE-4C33-BC5B-AD072F8BE8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547</xdr:row>
      <xdr:rowOff>0</xdr:rowOff>
    </xdr:from>
    <xdr:ext cx="174741" cy="162098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EA6DF7D1-CEC0-479A-A3CA-B5EC7F0324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547</xdr:row>
      <xdr:rowOff>0</xdr:rowOff>
    </xdr:from>
    <xdr:ext cx="174741" cy="162099"/>
    <xdr:sp macro="" textlink="">
      <xdr:nvSpPr>
        <xdr:cNvPr id="2184" name="Text Box 16">
          <a:extLst>
            <a:ext uri="{FF2B5EF4-FFF2-40B4-BE49-F238E27FC236}">
              <a16:creationId xmlns:a16="http://schemas.microsoft.com/office/drawing/2014/main" id="{CD31D231-6F26-4F24-9234-7F32D21252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548</xdr:row>
      <xdr:rowOff>0</xdr:rowOff>
    </xdr:from>
    <xdr:ext cx="174741" cy="162099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AC39D640-90C7-4258-9E97-3099FB6141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548</xdr:row>
      <xdr:rowOff>0</xdr:rowOff>
    </xdr:from>
    <xdr:ext cx="174741" cy="162098"/>
    <xdr:sp macro="" textlink="">
      <xdr:nvSpPr>
        <xdr:cNvPr id="2186" name="Text Box 16">
          <a:extLst>
            <a:ext uri="{FF2B5EF4-FFF2-40B4-BE49-F238E27FC236}">
              <a16:creationId xmlns:a16="http://schemas.microsoft.com/office/drawing/2014/main" id="{99F4B62D-02EE-4D3E-AC94-F12AFEB2685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548</xdr:row>
      <xdr:rowOff>0</xdr:rowOff>
    </xdr:from>
    <xdr:ext cx="174741" cy="162098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FFE06F83-48D2-49E8-854D-01755DB0DF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548</xdr:row>
      <xdr:rowOff>0</xdr:rowOff>
    </xdr:from>
    <xdr:ext cx="174741" cy="162099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09CCED14-C601-4B18-892D-B3A5D20E5F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549</xdr:row>
      <xdr:rowOff>0</xdr:rowOff>
    </xdr:from>
    <xdr:ext cx="174741" cy="162099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F46094FF-C369-4A03-9264-883DE89DF4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549</xdr:row>
      <xdr:rowOff>0</xdr:rowOff>
    </xdr:from>
    <xdr:ext cx="174741" cy="162098"/>
    <xdr:sp macro="" textlink="">
      <xdr:nvSpPr>
        <xdr:cNvPr id="2190" name="Text Box 16">
          <a:extLst>
            <a:ext uri="{FF2B5EF4-FFF2-40B4-BE49-F238E27FC236}">
              <a16:creationId xmlns:a16="http://schemas.microsoft.com/office/drawing/2014/main" id="{A4635CA5-A0C0-4F07-8DD8-309A77033F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549</xdr:row>
      <xdr:rowOff>0</xdr:rowOff>
    </xdr:from>
    <xdr:ext cx="174741" cy="162098"/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462ED9F9-C065-4AEF-AAEC-BBCCCC44EAA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549</xdr:row>
      <xdr:rowOff>0</xdr:rowOff>
    </xdr:from>
    <xdr:ext cx="174741" cy="162099"/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id="{26C33B90-E538-408F-A1A4-61A88636482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550</xdr:row>
      <xdr:rowOff>0</xdr:rowOff>
    </xdr:from>
    <xdr:ext cx="174741" cy="162099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A554FC39-00AB-49B9-A9C4-E36026FF9B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550</xdr:row>
      <xdr:rowOff>0</xdr:rowOff>
    </xdr:from>
    <xdr:ext cx="174741" cy="162098"/>
    <xdr:sp macro="" textlink="">
      <xdr:nvSpPr>
        <xdr:cNvPr id="2194" name="Text Box 16">
          <a:extLst>
            <a:ext uri="{FF2B5EF4-FFF2-40B4-BE49-F238E27FC236}">
              <a16:creationId xmlns:a16="http://schemas.microsoft.com/office/drawing/2014/main" id="{667CEA3F-C79D-4EB8-9011-00D5F31E90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550</xdr:row>
      <xdr:rowOff>0</xdr:rowOff>
    </xdr:from>
    <xdr:ext cx="174741" cy="162098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DC0A951F-7B9C-443F-AF5E-A0551C3C21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550</xdr:row>
      <xdr:rowOff>0</xdr:rowOff>
    </xdr:from>
    <xdr:ext cx="174741" cy="162099"/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id="{847B7D65-EFBB-4F9A-93F8-5BF380A3B9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551</xdr:row>
      <xdr:rowOff>0</xdr:rowOff>
    </xdr:from>
    <xdr:ext cx="174741" cy="162099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E6DCE5C0-62DC-4B57-B1E4-7EA6E1D2AA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551</xdr:row>
      <xdr:rowOff>0</xdr:rowOff>
    </xdr:from>
    <xdr:ext cx="174741" cy="162098"/>
    <xdr:sp macro="" textlink="">
      <xdr:nvSpPr>
        <xdr:cNvPr id="2198" name="Text Box 16">
          <a:extLst>
            <a:ext uri="{FF2B5EF4-FFF2-40B4-BE49-F238E27FC236}">
              <a16:creationId xmlns:a16="http://schemas.microsoft.com/office/drawing/2014/main" id="{2F34D746-794D-4F90-B315-C84AD0F1BA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551</xdr:row>
      <xdr:rowOff>0</xdr:rowOff>
    </xdr:from>
    <xdr:ext cx="174741" cy="162098"/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45A6670D-AFCE-4EC0-A9C0-A15DD66DF2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551</xdr:row>
      <xdr:rowOff>0</xdr:rowOff>
    </xdr:from>
    <xdr:ext cx="174741" cy="162099"/>
    <xdr:sp macro="" textlink="">
      <xdr:nvSpPr>
        <xdr:cNvPr id="2200" name="Text Box 16">
          <a:extLst>
            <a:ext uri="{FF2B5EF4-FFF2-40B4-BE49-F238E27FC236}">
              <a16:creationId xmlns:a16="http://schemas.microsoft.com/office/drawing/2014/main" id="{8F454196-360C-4738-9867-06480F9433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552</xdr:row>
      <xdr:rowOff>0</xdr:rowOff>
    </xdr:from>
    <xdr:ext cx="174741" cy="162099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E611ED8A-0651-40F3-8235-2322BB7263C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552</xdr:row>
      <xdr:rowOff>0</xdr:rowOff>
    </xdr:from>
    <xdr:ext cx="174741" cy="162098"/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id="{723549F5-A07B-43CE-B9B8-AEE3F6BB93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552</xdr:row>
      <xdr:rowOff>0</xdr:rowOff>
    </xdr:from>
    <xdr:ext cx="174741" cy="162098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DDDC6A62-BD4A-42C6-AFD2-4F394ECBC1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552</xdr:row>
      <xdr:rowOff>0</xdr:rowOff>
    </xdr:from>
    <xdr:ext cx="174741" cy="162099"/>
    <xdr:sp macro="" textlink="">
      <xdr:nvSpPr>
        <xdr:cNvPr id="2204" name="Text Box 16">
          <a:extLst>
            <a:ext uri="{FF2B5EF4-FFF2-40B4-BE49-F238E27FC236}">
              <a16:creationId xmlns:a16="http://schemas.microsoft.com/office/drawing/2014/main" id="{6D2DA479-48E3-4387-A47B-76026075FA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553</xdr:row>
      <xdr:rowOff>0</xdr:rowOff>
    </xdr:from>
    <xdr:ext cx="174741" cy="162099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D27AB839-906A-4A4F-92F4-710193D45E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553</xdr:row>
      <xdr:rowOff>0</xdr:rowOff>
    </xdr:from>
    <xdr:ext cx="174741" cy="162098"/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427A36D5-8C59-4D60-89FC-23D6D80917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553</xdr:row>
      <xdr:rowOff>0</xdr:rowOff>
    </xdr:from>
    <xdr:ext cx="174741" cy="162098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819E1351-DDA1-4D57-BD51-32F247792A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553</xdr:row>
      <xdr:rowOff>0</xdr:rowOff>
    </xdr:from>
    <xdr:ext cx="174741" cy="162099"/>
    <xdr:sp macro="" textlink="">
      <xdr:nvSpPr>
        <xdr:cNvPr id="2208" name="Text Box 16">
          <a:extLst>
            <a:ext uri="{FF2B5EF4-FFF2-40B4-BE49-F238E27FC236}">
              <a16:creationId xmlns:a16="http://schemas.microsoft.com/office/drawing/2014/main" id="{53A428DA-B142-4A45-9129-B2FCD2E089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554</xdr:row>
      <xdr:rowOff>0</xdr:rowOff>
    </xdr:from>
    <xdr:ext cx="174741" cy="162099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18C4FBD7-0639-459D-93DC-BDE1560199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554</xdr:row>
      <xdr:rowOff>0</xdr:rowOff>
    </xdr:from>
    <xdr:ext cx="174741" cy="162098"/>
    <xdr:sp macro="" textlink="">
      <xdr:nvSpPr>
        <xdr:cNvPr id="2210" name="Text Box 16">
          <a:extLst>
            <a:ext uri="{FF2B5EF4-FFF2-40B4-BE49-F238E27FC236}">
              <a16:creationId xmlns:a16="http://schemas.microsoft.com/office/drawing/2014/main" id="{DC42D22C-6E58-4FE4-8D20-CB2F217057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554</xdr:row>
      <xdr:rowOff>0</xdr:rowOff>
    </xdr:from>
    <xdr:ext cx="174741" cy="162098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276E448F-FDC9-4E8B-BF04-C090D21451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554</xdr:row>
      <xdr:rowOff>0</xdr:rowOff>
    </xdr:from>
    <xdr:ext cx="174741" cy="162099"/>
    <xdr:sp macro="" textlink="">
      <xdr:nvSpPr>
        <xdr:cNvPr id="2212" name="Text Box 16">
          <a:extLst>
            <a:ext uri="{FF2B5EF4-FFF2-40B4-BE49-F238E27FC236}">
              <a16:creationId xmlns:a16="http://schemas.microsoft.com/office/drawing/2014/main" id="{D9357F30-5C02-48F1-90BC-4C5C71B14D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555</xdr:row>
      <xdr:rowOff>0</xdr:rowOff>
    </xdr:from>
    <xdr:ext cx="174741" cy="162099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1AB745B0-1B8C-47A1-B549-2D1DF53584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555</xdr:row>
      <xdr:rowOff>0</xdr:rowOff>
    </xdr:from>
    <xdr:ext cx="174741" cy="162098"/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B23AE14D-BDF3-4A4F-B799-77E721EB61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555</xdr:row>
      <xdr:rowOff>0</xdr:rowOff>
    </xdr:from>
    <xdr:ext cx="174741" cy="162098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3D1E7455-CF66-48A9-A456-86C1ACA2C6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555</xdr:row>
      <xdr:rowOff>0</xdr:rowOff>
    </xdr:from>
    <xdr:ext cx="174741" cy="162099"/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id="{31745DA1-EDE5-48BA-8A50-49C20F0B9E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556</xdr:row>
      <xdr:rowOff>0</xdr:rowOff>
    </xdr:from>
    <xdr:ext cx="174741" cy="162099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E7559DA0-55E2-455E-8CD3-53309C459AC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556</xdr:row>
      <xdr:rowOff>0</xdr:rowOff>
    </xdr:from>
    <xdr:ext cx="174741" cy="162098"/>
    <xdr:sp macro="" textlink="">
      <xdr:nvSpPr>
        <xdr:cNvPr id="2218" name="Text Box 16">
          <a:extLst>
            <a:ext uri="{FF2B5EF4-FFF2-40B4-BE49-F238E27FC236}">
              <a16:creationId xmlns:a16="http://schemas.microsoft.com/office/drawing/2014/main" id="{43297CE7-05ED-485B-9DC5-094A393525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556</xdr:row>
      <xdr:rowOff>0</xdr:rowOff>
    </xdr:from>
    <xdr:ext cx="174741" cy="162098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09AD0E3D-B467-44ED-8DA9-F2E7E49696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556</xdr:row>
      <xdr:rowOff>0</xdr:rowOff>
    </xdr:from>
    <xdr:ext cx="174741" cy="162099"/>
    <xdr:sp macro="" textlink="">
      <xdr:nvSpPr>
        <xdr:cNvPr id="2220" name="Text Box 16">
          <a:extLst>
            <a:ext uri="{FF2B5EF4-FFF2-40B4-BE49-F238E27FC236}">
              <a16:creationId xmlns:a16="http://schemas.microsoft.com/office/drawing/2014/main" id="{7F381119-E82F-4F36-A6DC-6C58550CD7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557</xdr:row>
      <xdr:rowOff>0</xdr:rowOff>
    </xdr:from>
    <xdr:ext cx="174741" cy="162099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3D61961B-71A9-42D1-90DD-C7C9832416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557</xdr:row>
      <xdr:rowOff>0</xdr:rowOff>
    </xdr:from>
    <xdr:ext cx="174741" cy="162098"/>
    <xdr:sp macro="" textlink="">
      <xdr:nvSpPr>
        <xdr:cNvPr id="2222" name="Text Box 16">
          <a:extLst>
            <a:ext uri="{FF2B5EF4-FFF2-40B4-BE49-F238E27FC236}">
              <a16:creationId xmlns:a16="http://schemas.microsoft.com/office/drawing/2014/main" id="{BE85EC11-EC15-4E04-A04F-9F330916B7C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557</xdr:row>
      <xdr:rowOff>0</xdr:rowOff>
    </xdr:from>
    <xdr:ext cx="174741" cy="162098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0EAED92F-0CF0-4265-86CE-6E7A86BFC8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557</xdr:row>
      <xdr:rowOff>0</xdr:rowOff>
    </xdr:from>
    <xdr:ext cx="174741" cy="162099"/>
    <xdr:sp macro="" textlink="">
      <xdr:nvSpPr>
        <xdr:cNvPr id="2224" name="Text Box 16">
          <a:extLst>
            <a:ext uri="{FF2B5EF4-FFF2-40B4-BE49-F238E27FC236}">
              <a16:creationId xmlns:a16="http://schemas.microsoft.com/office/drawing/2014/main" id="{26D9CFD1-CE35-4C62-A49B-FD91715F1D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558</xdr:row>
      <xdr:rowOff>0</xdr:rowOff>
    </xdr:from>
    <xdr:ext cx="174741" cy="162099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B3595503-E458-40DD-B57F-5C703F6145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558</xdr:row>
      <xdr:rowOff>0</xdr:rowOff>
    </xdr:from>
    <xdr:ext cx="174741" cy="162098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C88F29AB-DBD7-4E1F-B705-3F8D9A34CE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558</xdr:row>
      <xdr:rowOff>0</xdr:rowOff>
    </xdr:from>
    <xdr:ext cx="174741" cy="162098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4E5737C6-13E1-415D-9035-3D88E19A04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558</xdr:row>
      <xdr:rowOff>0</xdr:rowOff>
    </xdr:from>
    <xdr:ext cx="174741" cy="162099"/>
    <xdr:sp macro="" textlink="">
      <xdr:nvSpPr>
        <xdr:cNvPr id="2228" name="Text Box 16">
          <a:extLst>
            <a:ext uri="{FF2B5EF4-FFF2-40B4-BE49-F238E27FC236}">
              <a16:creationId xmlns:a16="http://schemas.microsoft.com/office/drawing/2014/main" id="{D4725BB8-AFD6-49A4-9D21-AF704777C2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559</xdr:row>
      <xdr:rowOff>0</xdr:rowOff>
    </xdr:from>
    <xdr:ext cx="174741" cy="162099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06AF9E8F-79F5-4A3D-84FC-27011C241F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559</xdr:row>
      <xdr:rowOff>0</xdr:rowOff>
    </xdr:from>
    <xdr:ext cx="174741" cy="162098"/>
    <xdr:sp macro="" textlink="">
      <xdr:nvSpPr>
        <xdr:cNvPr id="2230" name="Text Box 16">
          <a:extLst>
            <a:ext uri="{FF2B5EF4-FFF2-40B4-BE49-F238E27FC236}">
              <a16:creationId xmlns:a16="http://schemas.microsoft.com/office/drawing/2014/main" id="{756218B4-C6AA-4648-9EF1-22CD388C74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559</xdr:row>
      <xdr:rowOff>0</xdr:rowOff>
    </xdr:from>
    <xdr:ext cx="174741" cy="162098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ABD6271-F1F2-4A5A-A245-708C2A302E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559</xdr:row>
      <xdr:rowOff>0</xdr:rowOff>
    </xdr:from>
    <xdr:ext cx="174741" cy="162099"/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FF2EF578-1EE6-49B5-8F39-F06A028516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560</xdr:row>
      <xdr:rowOff>0</xdr:rowOff>
    </xdr:from>
    <xdr:ext cx="174741" cy="162099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729CE709-2F6A-4E3B-9A73-9D2B3DC5B0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560</xdr:row>
      <xdr:rowOff>0</xdr:rowOff>
    </xdr:from>
    <xdr:ext cx="174741" cy="162098"/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id="{6AA0891B-CBFD-4156-A066-1B7038BFF8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560</xdr:row>
      <xdr:rowOff>0</xdr:rowOff>
    </xdr:from>
    <xdr:ext cx="174741" cy="162098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38628540-B782-4884-AFDE-53C4BC8891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560</xdr:row>
      <xdr:rowOff>0</xdr:rowOff>
    </xdr:from>
    <xdr:ext cx="174741" cy="162099"/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id="{740152EB-0AD1-4E43-9CEA-9587C70628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561</xdr:row>
      <xdr:rowOff>0</xdr:rowOff>
    </xdr:from>
    <xdr:ext cx="174741" cy="162099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8323351C-EAC9-41B2-A86B-166845359A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561</xdr:row>
      <xdr:rowOff>0</xdr:rowOff>
    </xdr:from>
    <xdr:ext cx="174741" cy="162098"/>
    <xdr:sp macro="" textlink="">
      <xdr:nvSpPr>
        <xdr:cNvPr id="2238" name="Text Box 16">
          <a:extLst>
            <a:ext uri="{FF2B5EF4-FFF2-40B4-BE49-F238E27FC236}">
              <a16:creationId xmlns:a16="http://schemas.microsoft.com/office/drawing/2014/main" id="{65A5DC8F-4018-4925-A4E5-4E95D9214F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561</xdr:row>
      <xdr:rowOff>0</xdr:rowOff>
    </xdr:from>
    <xdr:ext cx="174741" cy="162098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602C554A-DA8F-436F-9AD8-2BA6E8E7EA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561</xdr:row>
      <xdr:rowOff>0</xdr:rowOff>
    </xdr:from>
    <xdr:ext cx="174741" cy="162099"/>
    <xdr:sp macro="" textlink="">
      <xdr:nvSpPr>
        <xdr:cNvPr id="2240" name="Text Box 16">
          <a:extLst>
            <a:ext uri="{FF2B5EF4-FFF2-40B4-BE49-F238E27FC236}">
              <a16:creationId xmlns:a16="http://schemas.microsoft.com/office/drawing/2014/main" id="{E5077241-91BD-42C5-BF27-4BFCC2EAE9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562</xdr:row>
      <xdr:rowOff>0</xdr:rowOff>
    </xdr:from>
    <xdr:ext cx="174741" cy="162099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D9A652DC-9651-4E97-8BFF-7482F1D596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562</xdr:row>
      <xdr:rowOff>0</xdr:rowOff>
    </xdr:from>
    <xdr:ext cx="174741" cy="162098"/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id="{ECA31DC8-338C-467E-A65A-C054150692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562</xdr:row>
      <xdr:rowOff>0</xdr:rowOff>
    </xdr:from>
    <xdr:ext cx="174741" cy="162098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984BDB5C-5586-481C-AC24-7CF2271427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562</xdr:row>
      <xdr:rowOff>0</xdr:rowOff>
    </xdr:from>
    <xdr:ext cx="174741" cy="162099"/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7742A7D-E095-491A-B5B9-E31C284844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563</xdr:row>
      <xdr:rowOff>0</xdr:rowOff>
    </xdr:from>
    <xdr:ext cx="174741" cy="162099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E17020D4-096A-41B1-AAFC-4351494CDA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563</xdr:row>
      <xdr:rowOff>0</xdr:rowOff>
    </xdr:from>
    <xdr:ext cx="174741" cy="162098"/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id="{6FC07CEE-AD19-4125-8050-5453529AA6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563</xdr:row>
      <xdr:rowOff>0</xdr:rowOff>
    </xdr:from>
    <xdr:ext cx="174741" cy="162098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547E56D2-CE92-4D95-89FD-BBCB4F9D70E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563</xdr:row>
      <xdr:rowOff>0</xdr:rowOff>
    </xdr:from>
    <xdr:ext cx="174741" cy="162099"/>
    <xdr:sp macro="" textlink="">
      <xdr:nvSpPr>
        <xdr:cNvPr id="2248" name="Text Box 16">
          <a:extLst>
            <a:ext uri="{FF2B5EF4-FFF2-40B4-BE49-F238E27FC236}">
              <a16:creationId xmlns:a16="http://schemas.microsoft.com/office/drawing/2014/main" id="{1BC5DB66-ABFD-4FE6-8C52-7E50A1096B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564</xdr:row>
      <xdr:rowOff>0</xdr:rowOff>
    </xdr:from>
    <xdr:ext cx="174741" cy="162099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FF33AFCD-FA03-459E-AC08-89A314306A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564</xdr:row>
      <xdr:rowOff>0</xdr:rowOff>
    </xdr:from>
    <xdr:ext cx="174741" cy="162098"/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id="{7ADCDA6A-CBC9-4822-8075-870FE8E7FF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564</xdr:row>
      <xdr:rowOff>0</xdr:rowOff>
    </xdr:from>
    <xdr:ext cx="174741" cy="162098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E2056D40-663D-40C1-AF19-B734E098083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564</xdr:row>
      <xdr:rowOff>0</xdr:rowOff>
    </xdr:from>
    <xdr:ext cx="174741" cy="162099"/>
    <xdr:sp macro="" textlink="">
      <xdr:nvSpPr>
        <xdr:cNvPr id="2252" name="Text Box 16">
          <a:extLst>
            <a:ext uri="{FF2B5EF4-FFF2-40B4-BE49-F238E27FC236}">
              <a16:creationId xmlns:a16="http://schemas.microsoft.com/office/drawing/2014/main" id="{19678158-83E8-420A-A96E-57862D0E04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565</xdr:row>
      <xdr:rowOff>0</xdr:rowOff>
    </xdr:from>
    <xdr:ext cx="174741" cy="162099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276F4452-F282-4D04-9AE8-27F7772435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565</xdr:row>
      <xdr:rowOff>0</xdr:rowOff>
    </xdr:from>
    <xdr:ext cx="174741" cy="162098"/>
    <xdr:sp macro="" textlink="">
      <xdr:nvSpPr>
        <xdr:cNvPr id="2254" name="Text Box 16">
          <a:extLst>
            <a:ext uri="{FF2B5EF4-FFF2-40B4-BE49-F238E27FC236}">
              <a16:creationId xmlns:a16="http://schemas.microsoft.com/office/drawing/2014/main" id="{E4513D84-ADEC-4B61-A323-4BED63B145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565</xdr:row>
      <xdr:rowOff>0</xdr:rowOff>
    </xdr:from>
    <xdr:ext cx="174741" cy="162098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7A759167-0EF1-47B9-A24D-9F96DFA6CC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565</xdr:row>
      <xdr:rowOff>0</xdr:rowOff>
    </xdr:from>
    <xdr:ext cx="174741" cy="162099"/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52709621-2980-4787-8BF0-1887E0C37E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566</xdr:row>
      <xdr:rowOff>0</xdr:rowOff>
    </xdr:from>
    <xdr:ext cx="174741" cy="162099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165C117F-6C0B-4199-8D19-5DCFD37396F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566</xdr:row>
      <xdr:rowOff>0</xdr:rowOff>
    </xdr:from>
    <xdr:ext cx="174741" cy="162098"/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F730DDB9-46D0-4409-95ED-F6EBF6E761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566</xdr:row>
      <xdr:rowOff>0</xdr:rowOff>
    </xdr:from>
    <xdr:ext cx="174741" cy="162098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45F5A5E2-5540-4721-BBE8-9FC5F25F5D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566</xdr:row>
      <xdr:rowOff>0</xdr:rowOff>
    </xdr:from>
    <xdr:ext cx="174741" cy="162099"/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id="{AFA69F70-A1F0-4A48-B82B-1C4E4358DE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567</xdr:row>
      <xdr:rowOff>0</xdr:rowOff>
    </xdr:from>
    <xdr:ext cx="174741" cy="162099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82B3F909-557F-491F-A16A-3CEFC36005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567</xdr:row>
      <xdr:rowOff>0</xdr:rowOff>
    </xdr:from>
    <xdr:ext cx="174741" cy="162098"/>
    <xdr:sp macro="" textlink="">
      <xdr:nvSpPr>
        <xdr:cNvPr id="2262" name="Text Box 16">
          <a:extLst>
            <a:ext uri="{FF2B5EF4-FFF2-40B4-BE49-F238E27FC236}">
              <a16:creationId xmlns:a16="http://schemas.microsoft.com/office/drawing/2014/main" id="{D0E5AAC9-FD25-4E7E-9FFA-BFC83379BA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567</xdr:row>
      <xdr:rowOff>0</xdr:rowOff>
    </xdr:from>
    <xdr:ext cx="174741" cy="162098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C3A2E8ED-210B-448F-89DD-00D8F31459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567</xdr:row>
      <xdr:rowOff>0</xdr:rowOff>
    </xdr:from>
    <xdr:ext cx="174741" cy="162099"/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id="{D32F6165-F0AD-4F8E-B9AF-14BE11A670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568</xdr:row>
      <xdr:rowOff>0</xdr:rowOff>
    </xdr:from>
    <xdr:ext cx="174741" cy="162099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12E78278-4FA1-4BE7-B05B-2CC5110618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568</xdr:row>
      <xdr:rowOff>0</xdr:rowOff>
    </xdr:from>
    <xdr:ext cx="174741" cy="162098"/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id="{A9E2FE02-EAD2-4868-BDE6-BB5CE5403F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568</xdr:row>
      <xdr:rowOff>0</xdr:rowOff>
    </xdr:from>
    <xdr:ext cx="174741" cy="162098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C5E4EEED-C5DB-4B3A-BBED-56A5EBFEE8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568</xdr:row>
      <xdr:rowOff>0</xdr:rowOff>
    </xdr:from>
    <xdr:ext cx="174741" cy="162099"/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C33C8D3A-436C-459B-8BD4-BCA20E7C54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569</xdr:row>
      <xdr:rowOff>0</xdr:rowOff>
    </xdr:from>
    <xdr:ext cx="174741" cy="162099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AC36D746-6B9C-4983-8271-18F1D9A6FB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569</xdr:row>
      <xdr:rowOff>0</xdr:rowOff>
    </xdr:from>
    <xdr:ext cx="174741" cy="162098"/>
    <xdr:sp macro="" textlink="">
      <xdr:nvSpPr>
        <xdr:cNvPr id="2270" name="Text Box 16">
          <a:extLst>
            <a:ext uri="{FF2B5EF4-FFF2-40B4-BE49-F238E27FC236}">
              <a16:creationId xmlns:a16="http://schemas.microsoft.com/office/drawing/2014/main" id="{65E070C9-0840-4E95-8924-595F752088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569</xdr:row>
      <xdr:rowOff>0</xdr:rowOff>
    </xdr:from>
    <xdr:ext cx="174741" cy="162098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58A1BE65-3114-47BA-9A90-34AF2B5C30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569</xdr:row>
      <xdr:rowOff>0</xdr:rowOff>
    </xdr:from>
    <xdr:ext cx="174741" cy="162099"/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id="{8D4CD526-A524-45E6-A4AC-673AA7DA13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570</xdr:row>
      <xdr:rowOff>0</xdr:rowOff>
    </xdr:from>
    <xdr:ext cx="174741" cy="162099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B5E518B3-BBE6-4ABE-BAA0-6B20B89285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570</xdr:row>
      <xdr:rowOff>0</xdr:rowOff>
    </xdr:from>
    <xdr:ext cx="174741" cy="162098"/>
    <xdr:sp macro="" textlink="">
      <xdr:nvSpPr>
        <xdr:cNvPr id="2274" name="Text Box 16">
          <a:extLst>
            <a:ext uri="{FF2B5EF4-FFF2-40B4-BE49-F238E27FC236}">
              <a16:creationId xmlns:a16="http://schemas.microsoft.com/office/drawing/2014/main" id="{D403B87C-0F69-4E2C-ABFA-0E517CDC16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570</xdr:row>
      <xdr:rowOff>0</xdr:rowOff>
    </xdr:from>
    <xdr:ext cx="174741" cy="162098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22D47E82-2F1E-4665-8739-C330851245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570</xdr:row>
      <xdr:rowOff>0</xdr:rowOff>
    </xdr:from>
    <xdr:ext cx="174741" cy="162099"/>
    <xdr:sp macro="" textlink="">
      <xdr:nvSpPr>
        <xdr:cNvPr id="2276" name="Text Box 16">
          <a:extLst>
            <a:ext uri="{FF2B5EF4-FFF2-40B4-BE49-F238E27FC236}">
              <a16:creationId xmlns:a16="http://schemas.microsoft.com/office/drawing/2014/main" id="{EB1018F1-17B5-4764-A3FD-2CF83217F7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571</xdr:row>
      <xdr:rowOff>0</xdr:rowOff>
    </xdr:from>
    <xdr:ext cx="174741" cy="162099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7E7CDEAA-13CE-4934-AF68-5A664F4BB3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571</xdr:row>
      <xdr:rowOff>0</xdr:rowOff>
    </xdr:from>
    <xdr:ext cx="174741" cy="162098"/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3CBD9DBA-F8EE-4D14-91C8-862377C547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571</xdr:row>
      <xdr:rowOff>0</xdr:rowOff>
    </xdr:from>
    <xdr:ext cx="174741" cy="162098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E9DC3F92-767F-48C7-99A8-44B9F508177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571</xdr:row>
      <xdr:rowOff>0</xdr:rowOff>
    </xdr:from>
    <xdr:ext cx="174741" cy="162099"/>
    <xdr:sp macro="" textlink="">
      <xdr:nvSpPr>
        <xdr:cNvPr id="2280" name="Text Box 16">
          <a:extLst>
            <a:ext uri="{FF2B5EF4-FFF2-40B4-BE49-F238E27FC236}">
              <a16:creationId xmlns:a16="http://schemas.microsoft.com/office/drawing/2014/main" id="{27FB343E-1B6F-4265-806E-8823B9EFF0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572</xdr:row>
      <xdr:rowOff>0</xdr:rowOff>
    </xdr:from>
    <xdr:ext cx="174741" cy="162099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26F4B87A-FBA1-4C71-8CD9-D8EB596B0B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572</xdr:row>
      <xdr:rowOff>0</xdr:rowOff>
    </xdr:from>
    <xdr:ext cx="174741" cy="162098"/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308FD047-3A10-4CF4-8339-A8D4099CE5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572</xdr:row>
      <xdr:rowOff>0</xdr:rowOff>
    </xdr:from>
    <xdr:ext cx="174741" cy="162098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67D7E46C-B8D2-4BD4-81EB-CFA859531E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572</xdr:row>
      <xdr:rowOff>0</xdr:rowOff>
    </xdr:from>
    <xdr:ext cx="174741" cy="162099"/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id="{8527B245-5A35-4FBE-BFD2-2F665177AD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573</xdr:row>
      <xdr:rowOff>0</xdr:rowOff>
    </xdr:from>
    <xdr:ext cx="174741" cy="162099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6502692F-CCD8-47BB-A1DE-7C1A648DD09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573</xdr:row>
      <xdr:rowOff>0</xdr:rowOff>
    </xdr:from>
    <xdr:ext cx="174741" cy="162098"/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8DBA4435-716E-4F2E-A749-AF5767C93E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573</xdr:row>
      <xdr:rowOff>0</xdr:rowOff>
    </xdr:from>
    <xdr:ext cx="174741" cy="162098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955E3AF7-2C7C-479D-B4D9-468A5E9BFB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573</xdr:row>
      <xdr:rowOff>0</xdr:rowOff>
    </xdr:from>
    <xdr:ext cx="174741" cy="162099"/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AF98AAE5-B786-4B81-A69F-5811E04943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574</xdr:row>
      <xdr:rowOff>0</xdr:rowOff>
    </xdr:from>
    <xdr:ext cx="174741" cy="162099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A4F7FB5F-5F3C-4DDA-8DE8-7B7B0108D6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574</xdr:row>
      <xdr:rowOff>0</xdr:rowOff>
    </xdr:from>
    <xdr:ext cx="174741" cy="162098"/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47F1235A-2421-41D7-BA7C-DD2FE15F16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574</xdr:row>
      <xdr:rowOff>0</xdr:rowOff>
    </xdr:from>
    <xdr:ext cx="174741" cy="162098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B8A799F8-5E08-4D01-8B61-32D1FB6FBA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574</xdr:row>
      <xdr:rowOff>0</xdr:rowOff>
    </xdr:from>
    <xdr:ext cx="174741" cy="162099"/>
    <xdr:sp macro="" textlink="">
      <xdr:nvSpPr>
        <xdr:cNvPr id="2292" name="Text Box 16">
          <a:extLst>
            <a:ext uri="{FF2B5EF4-FFF2-40B4-BE49-F238E27FC236}">
              <a16:creationId xmlns:a16="http://schemas.microsoft.com/office/drawing/2014/main" id="{E7C705F2-D28A-4A3C-B96A-9DA2466B70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575</xdr:row>
      <xdr:rowOff>0</xdr:rowOff>
    </xdr:from>
    <xdr:ext cx="174741" cy="162099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8D71A09C-C1A1-48D0-9674-06152D3D44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575</xdr:row>
      <xdr:rowOff>0</xdr:rowOff>
    </xdr:from>
    <xdr:ext cx="174741" cy="162098"/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7A0D1430-3FA9-4165-A07F-1AD5AF7AB0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575</xdr:row>
      <xdr:rowOff>0</xdr:rowOff>
    </xdr:from>
    <xdr:ext cx="174741" cy="162098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3E868423-FD7C-4369-B307-D38A0A1EFC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575</xdr:row>
      <xdr:rowOff>0</xdr:rowOff>
    </xdr:from>
    <xdr:ext cx="174741" cy="162099"/>
    <xdr:sp macro="" textlink="">
      <xdr:nvSpPr>
        <xdr:cNvPr id="2296" name="Text Box 16">
          <a:extLst>
            <a:ext uri="{FF2B5EF4-FFF2-40B4-BE49-F238E27FC236}">
              <a16:creationId xmlns:a16="http://schemas.microsoft.com/office/drawing/2014/main" id="{4F69BC1E-E1BA-4D94-98F9-DBB039887E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576</xdr:row>
      <xdr:rowOff>0</xdr:rowOff>
    </xdr:from>
    <xdr:ext cx="174741" cy="162099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897FC953-1C14-43A5-976B-447479917C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576</xdr:row>
      <xdr:rowOff>0</xdr:rowOff>
    </xdr:from>
    <xdr:ext cx="174741" cy="162098"/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2E8C8A84-9CFF-4305-99D4-C2DC4DE1CF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576</xdr:row>
      <xdr:rowOff>0</xdr:rowOff>
    </xdr:from>
    <xdr:ext cx="174741" cy="162098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6471F2CC-532A-47E2-B9C3-1AF856BEE2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576</xdr:row>
      <xdr:rowOff>0</xdr:rowOff>
    </xdr:from>
    <xdr:ext cx="174741" cy="162099"/>
    <xdr:sp macro="" textlink="">
      <xdr:nvSpPr>
        <xdr:cNvPr id="2300" name="Text Box 16">
          <a:extLst>
            <a:ext uri="{FF2B5EF4-FFF2-40B4-BE49-F238E27FC236}">
              <a16:creationId xmlns:a16="http://schemas.microsoft.com/office/drawing/2014/main" id="{09E01CFE-98ED-4F53-A1C8-FE153CC1C8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577</xdr:row>
      <xdr:rowOff>0</xdr:rowOff>
    </xdr:from>
    <xdr:ext cx="174741" cy="162099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BDDC7996-5CAE-4196-B262-F6AA5ADB0E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577</xdr:row>
      <xdr:rowOff>0</xdr:rowOff>
    </xdr:from>
    <xdr:ext cx="174741" cy="162098"/>
    <xdr:sp macro="" textlink="">
      <xdr:nvSpPr>
        <xdr:cNvPr id="2302" name="Text Box 16">
          <a:extLst>
            <a:ext uri="{FF2B5EF4-FFF2-40B4-BE49-F238E27FC236}">
              <a16:creationId xmlns:a16="http://schemas.microsoft.com/office/drawing/2014/main" id="{1EDE5BFC-37D8-4379-9F40-09754EC070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577</xdr:row>
      <xdr:rowOff>0</xdr:rowOff>
    </xdr:from>
    <xdr:ext cx="174741" cy="162098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F538EB83-C55F-468E-9FA4-5CAF513829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577</xdr:row>
      <xdr:rowOff>0</xdr:rowOff>
    </xdr:from>
    <xdr:ext cx="174741" cy="162099"/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69DE073A-4335-43B0-9F00-B110B3EF83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578</xdr:row>
      <xdr:rowOff>0</xdr:rowOff>
    </xdr:from>
    <xdr:ext cx="174741" cy="162099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5CB05FB1-02E9-4B7B-90F1-DDC78CDCAE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578</xdr:row>
      <xdr:rowOff>0</xdr:rowOff>
    </xdr:from>
    <xdr:ext cx="174741" cy="162098"/>
    <xdr:sp macro="" textlink="">
      <xdr:nvSpPr>
        <xdr:cNvPr id="2306" name="Text Box 16">
          <a:extLst>
            <a:ext uri="{FF2B5EF4-FFF2-40B4-BE49-F238E27FC236}">
              <a16:creationId xmlns:a16="http://schemas.microsoft.com/office/drawing/2014/main" id="{B7B78529-8740-482F-9B08-1F68500CC0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578</xdr:row>
      <xdr:rowOff>0</xdr:rowOff>
    </xdr:from>
    <xdr:ext cx="174741" cy="162098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CCEC8356-1336-4340-88D6-58CB1E57A86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578</xdr:row>
      <xdr:rowOff>0</xdr:rowOff>
    </xdr:from>
    <xdr:ext cx="174741" cy="162099"/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id="{C6B7D89B-F88A-4B6D-A008-94D6B7734A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579</xdr:row>
      <xdr:rowOff>0</xdr:rowOff>
    </xdr:from>
    <xdr:ext cx="174741" cy="162099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57685345-A528-4166-A88A-58A8F54433F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579</xdr:row>
      <xdr:rowOff>0</xdr:rowOff>
    </xdr:from>
    <xdr:ext cx="174741" cy="162098"/>
    <xdr:sp macro="" textlink="">
      <xdr:nvSpPr>
        <xdr:cNvPr id="2310" name="Text Box 16">
          <a:extLst>
            <a:ext uri="{FF2B5EF4-FFF2-40B4-BE49-F238E27FC236}">
              <a16:creationId xmlns:a16="http://schemas.microsoft.com/office/drawing/2014/main" id="{699281B4-40AC-4D71-900A-9EB1F53559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579</xdr:row>
      <xdr:rowOff>0</xdr:rowOff>
    </xdr:from>
    <xdr:ext cx="174741" cy="162098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F54C506F-6491-48E5-86A5-9BDC5DFA2A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579</xdr:row>
      <xdr:rowOff>0</xdr:rowOff>
    </xdr:from>
    <xdr:ext cx="174741" cy="162099"/>
    <xdr:sp macro="" textlink="">
      <xdr:nvSpPr>
        <xdr:cNvPr id="2312" name="Text Box 16">
          <a:extLst>
            <a:ext uri="{FF2B5EF4-FFF2-40B4-BE49-F238E27FC236}">
              <a16:creationId xmlns:a16="http://schemas.microsoft.com/office/drawing/2014/main" id="{66E138D0-C7AC-4D3F-B256-A0ECD5E32A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580</xdr:row>
      <xdr:rowOff>0</xdr:rowOff>
    </xdr:from>
    <xdr:ext cx="174741" cy="162099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2DC70E71-4FED-4410-8354-40C775D732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580</xdr:row>
      <xdr:rowOff>0</xdr:rowOff>
    </xdr:from>
    <xdr:ext cx="174741" cy="162098"/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579BE927-6959-4540-B0DD-87C0AAC9F3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580</xdr:row>
      <xdr:rowOff>0</xdr:rowOff>
    </xdr:from>
    <xdr:ext cx="174741" cy="162098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CBE5AF44-E184-4213-BC48-39D54478F8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580</xdr:row>
      <xdr:rowOff>0</xdr:rowOff>
    </xdr:from>
    <xdr:ext cx="174741" cy="162099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832CBAC9-3F61-4A56-87E3-4B6B6976E0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581</xdr:row>
      <xdr:rowOff>0</xdr:rowOff>
    </xdr:from>
    <xdr:ext cx="174741" cy="162099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AEDBEEAA-C731-4DEA-891B-4A15D91F05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581</xdr:row>
      <xdr:rowOff>0</xdr:rowOff>
    </xdr:from>
    <xdr:ext cx="174741" cy="162098"/>
    <xdr:sp macro="" textlink="">
      <xdr:nvSpPr>
        <xdr:cNvPr id="2318" name="Text Box 16">
          <a:extLst>
            <a:ext uri="{FF2B5EF4-FFF2-40B4-BE49-F238E27FC236}">
              <a16:creationId xmlns:a16="http://schemas.microsoft.com/office/drawing/2014/main" id="{81727706-E264-440D-BF3A-92183DA8FF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581</xdr:row>
      <xdr:rowOff>0</xdr:rowOff>
    </xdr:from>
    <xdr:ext cx="174741" cy="162098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5FC81C02-40BF-4FD6-890D-AC56C21F4A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581</xdr:row>
      <xdr:rowOff>0</xdr:rowOff>
    </xdr:from>
    <xdr:ext cx="174741" cy="162099"/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93EC5A96-9FFA-4C3C-A98F-C867C8E4DC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582</xdr:row>
      <xdr:rowOff>0</xdr:rowOff>
    </xdr:from>
    <xdr:ext cx="174741" cy="162099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740F4C69-CF05-4C47-A9DD-549B6B0EA6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582</xdr:row>
      <xdr:rowOff>0</xdr:rowOff>
    </xdr:from>
    <xdr:ext cx="174741" cy="162098"/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id="{774C9686-4091-4100-907F-D03CC027B1E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582</xdr:row>
      <xdr:rowOff>0</xdr:rowOff>
    </xdr:from>
    <xdr:ext cx="174741" cy="162098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B829403F-CF77-4366-8094-6D0D47315F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582</xdr:row>
      <xdr:rowOff>0</xdr:rowOff>
    </xdr:from>
    <xdr:ext cx="174741" cy="162099"/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91034726-8F26-41C3-B4BC-2A48113299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583</xdr:row>
      <xdr:rowOff>0</xdr:rowOff>
    </xdr:from>
    <xdr:ext cx="174741" cy="162099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722468D-EAFD-45FA-A9F1-971CC8C283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583</xdr:row>
      <xdr:rowOff>0</xdr:rowOff>
    </xdr:from>
    <xdr:ext cx="174741" cy="162098"/>
    <xdr:sp macro="" textlink="">
      <xdr:nvSpPr>
        <xdr:cNvPr id="2326" name="Text Box 16">
          <a:extLst>
            <a:ext uri="{FF2B5EF4-FFF2-40B4-BE49-F238E27FC236}">
              <a16:creationId xmlns:a16="http://schemas.microsoft.com/office/drawing/2014/main" id="{0D156FFA-729B-40D5-82BD-136106DF33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583</xdr:row>
      <xdr:rowOff>0</xdr:rowOff>
    </xdr:from>
    <xdr:ext cx="174741" cy="162098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88E2B65B-68F0-4560-BB65-2EEF94E3CCF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583</xdr:row>
      <xdr:rowOff>0</xdr:rowOff>
    </xdr:from>
    <xdr:ext cx="174741" cy="162099"/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A688BD84-4E20-423B-A9EE-153786C75B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584</xdr:row>
      <xdr:rowOff>0</xdr:rowOff>
    </xdr:from>
    <xdr:ext cx="174741" cy="162099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B1E122B1-BF15-4BF8-8018-01653035F4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584</xdr:row>
      <xdr:rowOff>0</xdr:rowOff>
    </xdr:from>
    <xdr:ext cx="174741" cy="162098"/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id="{11CE4DB6-51C9-496F-946F-48187ED832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584</xdr:row>
      <xdr:rowOff>0</xdr:rowOff>
    </xdr:from>
    <xdr:ext cx="174741" cy="162098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A110CC08-D0CE-4299-BF5C-8739164FE2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584</xdr:row>
      <xdr:rowOff>0</xdr:rowOff>
    </xdr:from>
    <xdr:ext cx="174741" cy="162099"/>
    <xdr:sp macro="" textlink="">
      <xdr:nvSpPr>
        <xdr:cNvPr id="2332" name="Text Box 16">
          <a:extLst>
            <a:ext uri="{FF2B5EF4-FFF2-40B4-BE49-F238E27FC236}">
              <a16:creationId xmlns:a16="http://schemas.microsoft.com/office/drawing/2014/main" id="{72480C3B-A7EF-4926-9E29-DBB8AE2A794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585</xdr:row>
      <xdr:rowOff>0</xdr:rowOff>
    </xdr:from>
    <xdr:ext cx="174741" cy="162099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9CC3A8A-09B3-484B-A00D-E6057BC951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585</xdr:row>
      <xdr:rowOff>0</xdr:rowOff>
    </xdr:from>
    <xdr:ext cx="174741" cy="162098"/>
    <xdr:sp macro="" textlink="">
      <xdr:nvSpPr>
        <xdr:cNvPr id="2334" name="Text Box 16">
          <a:extLst>
            <a:ext uri="{FF2B5EF4-FFF2-40B4-BE49-F238E27FC236}">
              <a16:creationId xmlns:a16="http://schemas.microsoft.com/office/drawing/2014/main" id="{5D0E0393-DE81-4058-80DE-660FCBDC22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585</xdr:row>
      <xdr:rowOff>0</xdr:rowOff>
    </xdr:from>
    <xdr:ext cx="174741" cy="162098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BD4391FF-14F6-439E-B56A-53D8F5D274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585</xdr:row>
      <xdr:rowOff>0</xdr:rowOff>
    </xdr:from>
    <xdr:ext cx="174741" cy="162099"/>
    <xdr:sp macro="" textlink="">
      <xdr:nvSpPr>
        <xdr:cNvPr id="2336" name="Text Box 16">
          <a:extLst>
            <a:ext uri="{FF2B5EF4-FFF2-40B4-BE49-F238E27FC236}">
              <a16:creationId xmlns:a16="http://schemas.microsoft.com/office/drawing/2014/main" id="{20C1B3C9-0139-4CBE-9A08-1C91CA308D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586</xdr:row>
      <xdr:rowOff>0</xdr:rowOff>
    </xdr:from>
    <xdr:ext cx="174741" cy="162099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64B7F492-AD13-463A-B6CF-AC16367FE3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586</xdr:row>
      <xdr:rowOff>0</xdr:rowOff>
    </xdr:from>
    <xdr:ext cx="174741" cy="162098"/>
    <xdr:sp macro="" textlink="">
      <xdr:nvSpPr>
        <xdr:cNvPr id="2338" name="Text Box 16">
          <a:extLst>
            <a:ext uri="{FF2B5EF4-FFF2-40B4-BE49-F238E27FC236}">
              <a16:creationId xmlns:a16="http://schemas.microsoft.com/office/drawing/2014/main" id="{D128B564-5B8F-4D25-9692-5CC5409FB9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586</xdr:row>
      <xdr:rowOff>0</xdr:rowOff>
    </xdr:from>
    <xdr:ext cx="174741" cy="162098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31E661F2-3FE0-4A4F-980B-4F69E8A867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586</xdr:row>
      <xdr:rowOff>0</xdr:rowOff>
    </xdr:from>
    <xdr:ext cx="174741" cy="162099"/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AE7F50C4-A98E-49C4-855A-9958B34AFC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587</xdr:row>
      <xdr:rowOff>0</xdr:rowOff>
    </xdr:from>
    <xdr:ext cx="174741" cy="162099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7A72F530-6A33-4432-9832-CDC71F563E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587</xdr:row>
      <xdr:rowOff>0</xdr:rowOff>
    </xdr:from>
    <xdr:ext cx="174741" cy="162098"/>
    <xdr:sp macro="" textlink="">
      <xdr:nvSpPr>
        <xdr:cNvPr id="2342" name="Text Box 16">
          <a:extLst>
            <a:ext uri="{FF2B5EF4-FFF2-40B4-BE49-F238E27FC236}">
              <a16:creationId xmlns:a16="http://schemas.microsoft.com/office/drawing/2014/main" id="{AECB0543-8A24-4B7B-AC7A-650901933B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587</xdr:row>
      <xdr:rowOff>0</xdr:rowOff>
    </xdr:from>
    <xdr:ext cx="174741" cy="162098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4F84588D-D046-4B96-A297-D06FFF4BF0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587</xdr:row>
      <xdr:rowOff>0</xdr:rowOff>
    </xdr:from>
    <xdr:ext cx="174741" cy="162099"/>
    <xdr:sp macro="" textlink="">
      <xdr:nvSpPr>
        <xdr:cNvPr id="2344" name="Text Box 16">
          <a:extLst>
            <a:ext uri="{FF2B5EF4-FFF2-40B4-BE49-F238E27FC236}">
              <a16:creationId xmlns:a16="http://schemas.microsoft.com/office/drawing/2014/main" id="{BD983C8D-9615-45AF-BC5E-11B8A2DC93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588</xdr:row>
      <xdr:rowOff>0</xdr:rowOff>
    </xdr:from>
    <xdr:ext cx="174741" cy="162099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10C6B5E6-5FF8-4552-B5A5-D2647139C1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588</xdr:row>
      <xdr:rowOff>0</xdr:rowOff>
    </xdr:from>
    <xdr:ext cx="174741" cy="162098"/>
    <xdr:sp macro="" textlink="">
      <xdr:nvSpPr>
        <xdr:cNvPr id="2346" name="Text Box 16">
          <a:extLst>
            <a:ext uri="{FF2B5EF4-FFF2-40B4-BE49-F238E27FC236}">
              <a16:creationId xmlns:a16="http://schemas.microsoft.com/office/drawing/2014/main" id="{B9FF8106-B297-4860-8468-D047D11C08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588</xdr:row>
      <xdr:rowOff>0</xdr:rowOff>
    </xdr:from>
    <xdr:ext cx="174741" cy="162098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40541CC1-790F-4A3A-9DC9-CD8084BA8D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588</xdr:row>
      <xdr:rowOff>0</xdr:rowOff>
    </xdr:from>
    <xdr:ext cx="174741" cy="162099"/>
    <xdr:sp macro="" textlink="">
      <xdr:nvSpPr>
        <xdr:cNvPr id="2348" name="Text Box 16">
          <a:extLst>
            <a:ext uri="{FF2B5EF4-FFF2-40B4-BE49-F238E27FC236}">
              <a16:creationId xmlns:a16="http://schemas.microsoft.com/office/drawing/2014/main" id="{371C766A-8C72-4E2E-95E2-6CE2898064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589</xdr:row>
      <xdr:rowOff>0</xdr:rowOff>
    </xdr:from>
    <xdr:ext cx="174741" cy="162099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AE515C96-18E4-4345-974A-07E0F8D25DF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589</xdr:row>
      <xdr:rowOff>0</xdr:rowOff>
    </xdr:from>
    <xdr:ext cx="174741" cy="162098"/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C06915B1-2594-4622-8A84-2C35A8813D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589</xdr:row>
      <xdr:rowOff>0</xdr:rowOff>
    </xdr:from>
    <xdr:ext cx="174741" cy="162098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92082300-80E4-422A-B4D8-A2D7C32F1F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589</xdr:row>
      <xdr:rowOff>0</xdr:rowOff>
    </xdr:from>
    <xdr:ext cx="174741" cy="162099"/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816A12DA-2FC4-4B27-8FDE-DC20CA4DBE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590</xdr:row>
      <xdr:rowOff>0</xdr:rowOff>
    </xdr:from>
    <xdr:ext cx="174741" cy="162099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42D38B27-4AAE-4833-9502-C0580710BB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590</xdr:row>
      <xdr:rowOff>0</xdr:rowOff>
    </xdr:from>
    <xdr:ext cx="174741" cy="162098"/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id="{0AC401E0-C744-4F14-B93D-7C78E93051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590</xdr:row>
      <xdr:rowOff>0</xdr:rowOff>
    </xdr:from>
    <xdr:ext cx="174741" cy="162098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1AC4457D-B82B-40CE-BC0B-DAE0925EF1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590</xdr:row>
      <xdr:rowOff>0</xdr:rowOff>
    </xdr:from>
    <xdr:ext cx="174741" cy="162099"/>
    <xdr:sp macro="" textlink="">
      <xdr:nvSpPr>
        <xdr:cNvPr id="2356" name="Text Box 16">
          <a:extLst>
            <a:ext uri="{FF2B5EF4-FFF2-40B4-BE49-F238E27FC236}">
              <a16:creationId xmlns:a16="http://schemas.microsoft.com/office/drawing/2014/main" id="{C065D782-3723-464D-B5F4-1F80FEDF6C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591</xdr:row>
      <xdr:rowOff>0</xdr:rowOff>
    </xdr:from>
    <xdr:ext cx="174741" cy="162099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5DE8D032-F9D7-4E7C-93EB-4EFDEE632E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591</xdr:row>
      <xdr:rowOff>0</xdr:rowOff>
    </xdr:from>
    <xdr:ext cx="174741" cy="162098"/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7DA2E415-DDB8-4DE7-A3D9-83372036135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591</xdr:row>
      <xdr:rowOff>0</xdr:rowOff>
    </xdr:from>
    <xdr:ext cx="174741" cy="162098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441D137A-F392-40D0-B2F1-A14FF5359D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591</xdr:row>
      <xdr:rowOff>0</xdr:rowOff>
    </xdr:from>
    <xdr:ext cx="174741" cy="162099"/>
    <xdr:sp macro="" textlink="">
      <xdr:nvSpPr>
        <xdr:cNvPr id="2360" name="Text Box 16">
          <a:extLst>
            <a:ext uri="{FF2B5EF4-FFF2-40B4-BE49-F238E27FC236}">
              <a16:creationId xmlns:a16="http://schemas.microsoft.com/office/drawing/2014/main" id="{B80E192E-E75E-41B2-B29B-DC74E9A14E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592</xdr:row>
      <xdr:rowOff>0</xdr:rowOff>
    </xdr:from>
    <xdr:ext cx="174741" cy="162099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B46189BC-FC73-43E9-A40A-CCA0E5E098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592</xdr:row>
      <xdr:rowOff>0</xdr:rowOff>
    </xdr:from>
    <xdr:ext cx="174741" cy="162098"/>
    <xdr:sp macro="" textlink="">
      <xdr:nvSpPr>
        <xdr:cNvPr id="2362" name="Text Box 16">
          <a:extLst>
            <a:ext uri="{FF2B5EF4-FFF2-40B4-BE49-F238E27FC236}">
              <a16:creationId xmlns:a16="http://schemas.microsoft.com/office/drawing/2014/main" id="{ED25685F-8A86-4449-AFFF-F0F4FF6171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592</xdr:row>
      <xdr:rowOff>0</xdr:rowOff>
    </xdr:from>
    <xdr:ext cx="174741" cy="162098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AD293544-28A3-4CD9-AEBF-FA692412289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592</xdr:row>
      <xdr:rowOff>0</xdr:rowOff>
    </xdr:from>
    <xdr:ext cx="174741" cy="162099"/>
    <xdr:sp macro="" textlink="">
      <xdr:nvSpPr>
        <xdr:cNvPr id="2364" name="Text Box 16">
          <a:extLst>
            <a:ext uri="{FF2B5EF4-FFF2-40B4-BE49-F238E27FC236}">
              <a16:creationId xmlns:a16="http://schemas.microsoft.com/office/drawing/2014/main" id="{94CADAAA-9401-4DE5-834A-C7E154972A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593</xdr:row>
      <xdr:rowOff>0</xdr:rowOff>
    </xdr:from>
    <xdr:ext cx="174741" cy="162099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1867EBE6-E5AA-49D5-B2CE-E4214BFB81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593</xdr:row>
      <xdr:rowOff>0</xdr:rowOff>
    </xdr:from>
    <xdr:ext cx="174741" cy="162098"/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id="{C020B49D-7E46-4042-8C6C-8AE0FB236F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593</xdr:row>
      <xdr:rowOff>0</xdr:rowOff>
    </xdr:from>
    <xdr:ext cx="174741" cy="162098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916499A8-A99D-4965-B4C8-B392DD3347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593</xdr:row>
      <xdr:rowOff>0</xdr:rowOff>
    </xdr:from>
    <xdr:ext cx="174741" cy="162099"/>
    <xdr:sp macro="" textlink="">
      <xdr:nvSpPr>
        <xdr:cNvPr id="2368" name="Text Box 16">
          <a:extLst>
            <a:ext uri="{FF2B5EF4-FFF2-40B4-BE49-F238E27FC236}">
              <a16:creationId xmlns:a16="http://schemas.microsoft.com/office/drawing/2014/main" id="{68F6C233-47BA-45FF-82F1-637F4C730D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594</xdr:row>
      <xdr:rowOff>0</xdr:rowOff>
    </xdr:from>
    <xdr:ext cx="174741" cy="162099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307F99BF-3572-421C-8C48-4BB2CE873F5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594</xdr:row>
      <xdr:rowOff>0</xdr:rowOff>
    </xdr:from>
    <xdr:ext cx="174741" cy="162098"/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EC601017-D346-4467-8C08-009B2DE608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594</xdr:row>
      <xdr:rowOff>0</xdr:rowOff>
    </xdr:from>
    <xdr:ext cx="174741" cy="162098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27BC813F-9671-4B1F-896C-D6CF78A113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594</xdr:row>
      <xdr:rowOff>0</xdr:rowOff>
    </xdr:from>
    <xdr:ext cx="174741" cy="162099"/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id="{3464A798-AD10-46C8-99D8-5983A9A4460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595</xdr:row>
      <xdr:rowOff>0</xdr:rowOff>
    </xdr:from>
    <xdr:ext cx="174741" cy="162099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2AFFBE94-1E61-4E37-91BE-11E813A556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595</xdr:row>
      <xdr:rowOff>0</xdr:rowOff>
    </xdr:from>
    <xdr:ext cx="174741" cy="162098"/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id="{2EFCDD9B-97DB-4F6E-B310-39DED03A84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595</xdr:row>
      <xdr:rowOff>0</xdr:rowOff>
    </xdr:from>
    <xdr:ext cx="174741" cy="162098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2AD3409E-F1A7-4615-AE52-149B8EAB4A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595</xdr:row>
      <xdr:rowOff>0</xdr:rowOff>
    </xdr:from>
    <xdr:ext cx="174741" cy="162099"/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D95254A2-5BD9-4C42-92DD-963014E1F0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596</xdr:row>
      <xdr:rowOff>0</xdr:rowOff>
    </xdr:from>
    <xdr:ext cx="174741" cy="162099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743AB18E-25C1-44D6-955D-C59C972E7F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596</xdr:row>
      <xdr:rowOff>0</xdr:rowOff>
    </xdr:from>
    <xdr:ext cx="174741" cy="162098"/>
    <xdr:sp macro="" textlink="">
      <xdr:nvSpPr>
        <xdr:cNvPr id="2378" name="Text Box 16">
          <a:extLst>
            <a:ext uri="{FF2B5EF4-FFF2-40B4-BE49-F238E27FC236}">
              <a16:creationId xmlns:a16="http://schemas.microsoft.com/office/drawing/2014/main" id="{FDBDB984-48AD-4F5D-A69C-2F5AE4871E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596</xdr:row>
      <xdr:rowOff>0</xdr:rowOff>
    </xdr:from>
    <xdr:ext cx="174741" cy="162098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DD3BCAED-52DC-4AA8-8546-0B2BC40546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596</xdr:row>
      <xdr:rowOff>0</xdr:rowOff>
    </xdr:from>
    <xdr:ext cx="174741" cy="162099"/>
    <xdr:sp macro="" textlink="">
      <xdr:nvSpPr>
        <xdr:cNvPr id="2380" name="Text Box 16">
          <a:extLst>
            <a:ext uri="{FF2B5EF4-FFF2-40B4-BE49-F238E27FC236}">
              <a16:creationId xmlns:a16="http://schemas.microsoft.com/office/drawing/2014/main" id="{CAAE808C-4469-4644-B96D-AA69A33E23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597</xdr:row>
      <xdr:rowOff>0</xdr:rowOff>
    </xdr:from>
    <xdr:ext cx="174741" cy="162099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F9B55DD5-4D14-4FEB-AAF9-B7B8EE855E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597</xdr:row>
      <xdr:rowOff>0</xdr:rowOff>
    </xdr:from>
    <xdr:ext cx="174741" cy="162098"/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id="{4E04960B-C54B-4683-A58E-CDE9A54013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597</xdr:row>
      <xdr:rowOff>0</xdr:rowOff>
    </xdr:from>
    <xdr:ext cx="174741" cy="162098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46004425-66C5-45CF-9854-6F8EDB6B67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597</xdr:row>
      <xdr:rowOff>0</xdr:rowOff>
    </xdr:from>
    <xdr:ext cx="174741" cy="162099"/>
    <xdr:sp macro="" textlink="">
      <xdr:nvSpPr>
        <xdr:cNvPr id="2384" name="Text Box 16">
          <a:extLst>
            <a:ext uri="{FF2B5EF4-FFF2-40B4-BE49-F238E27FC236}">
              <a16:creationId xmlns:a16="http://schemas.microsoft.com/office/drawing/2014/main" id="{D5B8417F-40FB-461A-A592-C029E79C3A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598</xdr:row>
      <xdr:rowOff>0</xdr:rowOff>
    </xdr:from>
    <xdr:ext cx="174741" cy="162099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E09E67BB-1D6A-442A-B19E-27F7513B35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598</xdr:row>
      <xdr:rowOff>0</xdr:rowOff>
    </xdr:from>
    <xdr:ext cx="174741" cy="162098"/>
    <xdr:sp macro="" textlink="">
      <xdr:nvSpPr>
        <xdr:cNvPr id="2386" name="Text Box 16">
          <a:extLst>
            <a:ext uri="{FF2B5EF4-FFF2-40B4-BE49-F238E27FC236}">
              <a16:creationId xmlns:a16="http://schemas.microsoft.com/office/drawing/2014/main" id="{B07F1B4C-DCA2-4965-9DE4-0BDE4DF3575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598</xdr:row>
      <xdr:rowOff>0</xdr:rowOff>
    </xdr:from>
    <xdr:ext cx="174741" cy="162098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2B214595-6983-4237-BA0D-37EE1A7ACE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598</xdr:row>
      <xdr:rowOff>0</xdr:rowOff>
    </xdr:from>
    <xdr:ext cx="174741" cy="162099"/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249B8BFB-C40C-49E5-AB0C-737C2BB27D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599</xdr:row>
      <xdr:rowOff>0</xdr:rowOff>
    </xdr:from>
    <xdr:ext cx="174741" cy="162099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FC35E383-7BD6-4800-BC4D-E5E51644FD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599</xdr:row>
      <xdr:rowOff>0</xdr:rowOff>
    </xdr:from>
    <xdr:ext cx="174741" cy="162098"/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id="{27BE91E4-5705-49D1-B356-A6AD7FA83F4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599</xdr:row>
      <xdr:rowOff>0</xdr:rowOff>
    </xdr:from>
    <xdr:ext cx="174741" cy="162098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43DC9A9E-BFA6-4E06-9EDF-B3C7341702B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599</xdr:row>
      <xdr:rowOff>0</xdr:rowOff>
    </xdr:from>
    <xdr:ext cx="174741" cy="162099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id="{510AE8AD-2AFB-43E2-B54B-FCF800ADD0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600</xdr:row>
      <xdr:rowOff>0</xdr:rowOff>
    </xdr:from>
    <xdr:ext cx="174741" cy="162099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356E0E59-85C0-4A56-B8C9-473FD3D5EC4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600</xdr:row>
      <xdr:rowOff>0</xdr:rowOff>
    </xdr:from>
    <xdr:ext cx="174741" cy="162098"/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3B0D39C9-8900-43BF-964E-867C6637CA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600</xdr:row>
      <xdr:rowOff>0</xdr:rowOff>
    </xdr:from>
    <xdr:ext cx="174741" cy="162098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CC74188D-D214-4131-9D5D-A32F84A274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600</xdr:row>
      <xdr:rowOff>0</xdr:rowOff>
    </xdr:from>
    <xdr:ext cx="174741" cy="162099"/>
    <xdr:sp macro="" textlink="">
      <xdr:nvSpPr>
        <xdr:cNvPr id="2396" name="Text Box 16">
          <a:extLst>
            <a:ext uri="{FF2B5EF4-FFF2-40B4-BE49-F238E27FC236}">
              <a16:creationId xmlns:a16="http://schemas.microsoft.com/office/drawing/2014/main" id="{9C94EE5D-6CEF-4EB6-9F48-B2713C85DE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601</xdr:row>
      <xdr:rowOff>0</xdr:rowOff>
    </xdr:from>
    <xdr:ext cx="174741" cy="162099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B9506EAC-DA27-4F64-B94D-452C054F01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601</xdr:row>
      <xdr:rowOff>0</xdr:rowOff>
    </xdr:from>
    <xdr:ext cx="174741" cy="162098"/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8548B65A-0A9F-47A8-987F-711AE29489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601</xdr:row>
      <xdr:rowOff>0</xdr:rowOff>
    </xdr:from>
    <xdr:ext cx="174741" cy="162098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1CBB7812-919D-40B6-AD19-8CA4F68D36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601</xdr:row>
      <xdr:rowOff>0</xdr:rowOff>
    </xdr:from>
    <xdr:ext cx="174741" cy="162099"/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id="{3EAA152A-A10E-400C-8F9C-E9A8ACAE8B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602</xdr:row>
      <xdr:rowOff>0</xdr:rowOff>
    </xdr:from>
    <xdr:ext cx="174741" cy="162099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DB298448-306E-4A41-B6E7-E9FB7FF867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602</xdr:row>
      <xdr:rowOff>0</xdr:rowOff>
    </xdr:from>
    <xdr:ext cx="174741" cy="162098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D60E8807-2CA0-46F2-B284-F403B9EE53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602</xdr:row>
      <xdr:rowOff>0</xdr:rowOff>
    </xdr:from>
    <xdr:ext cx="174741" cy="162098"/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41BF3DDC-C1A5-4B88-B74E-38AEEFBAC9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602</xdr:row>
      <xdr:rowOff>0</xdr:rowOff>
    </xdr:from>
    <xdr:ext cx="174741" cy="162099"/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id="{512A8A2E-285A-4ECF-A35F-A795D3B4A5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603</xdr:row>
      <xdr:rowOff>0</xdr:rowOff>
    </xdr:from>
    <xdr:ext cx="174741" cy="162099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A0EABDD0-5CCD-418A-AC5C-C5F657FB23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603</xdr:row>
      <xdr:rowOff>0</xdr:rowOff>
    </xdr:from>
    <xdr:ext cx="174741" cy="162098"/>
    <xdr:sp macro="" textlink="">
      <xdr:nvSpPr>
        <xdr:cNvPr id="2406" name="Text Box 16">
          <a:extLst>
            <a:ext uri="{FF2B5EF4-FFF2-40B4-BE49-F238E27FC236}">
              <a16:creationId xmlns:a16="http://schemas.microsoft.com/office/drawing/2014/main" id="{DD6D73A6-E135-4B21-8570-839F4CB965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603</xdr:row>
      <xdr:rowOff>0</xdr:rowOff>
    </xdr:from>
    <xdr:ext cx="174741" cy="162098"/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5AE23DA6-AB75-4ACE-8468-169C291E64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603</xdr:row>
      <xdr:rowOff>0</xdr:rowOff>
    </xdr:from>
    <xdr:ext cx="174741" cy="162099"/>
    <xdr:sp macro="" textlink="">
      <xdr:nvSpPr>
        <xdr:cNvPr id="2408" name="Text Box 16">
          <a:extLst>
            <a:ext uri="{FF2B5EF4-FFF2-40B4-BE49-F238E27FC236}">
              <a16:creationId xmlns:a16="http://schemas.microsoft.com/office/drawing/2014/main" id="{76B02B93-46AF-4A0B-A49E-DF1ED44A00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604</xdr:row>
      <xdr:rowOff>0</xdr:rowOff>
    </xdr:from>
    <xdr:ext cx="174741" cy="162099"/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46094608-C2EB-4477-B960-A3DCE66E8C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604</xdr:row>
      <xdr:rowOff>0</xdr:rowOff>
    </xdr:from>
    <xdr:ext cx="174741" cy="162098"/>
    <xdr:sp macro="" textlink="">
      <xdr:nvSpPr>
        <xdr:cNvPr id="2410" name="Text Box 16">
          <a:extLst>
            <a:ext uri="{FF2B5EF4-FFF2-40B4-BE49-F238E27FC236}">
              <a16:creationId xmlns:a16="http://schemas.microsoft.com/office/drawing/2014/main" id="{CF630967-1229-4A7B-BAB5-54DF3A5F3D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604</xdr:row>
      <xdr:rowOff>0</xdr:rowOff>
    </xdr:from>
    <xdr:ext cx="174741" cy="162098"/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7F55CB80-402A-4247-9FBF-541B8B0012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604</xdr:row>
      <xdr:rowOff>0</xdr:rowOff>
    </xdr:from>
    <xdr:ext cx="174741" cy="162099"/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id="{24648914-9332-4AFF-B6A4-0FEFD974CF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605</xdr:row>
      <xdr:rowOff>0</xdr:rowOff>
    </xdr:from>
    <xdr:ext cx="174741" cy="162099"/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FDB8FAAE-4852-45C6-9E01-C55D997D8C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605</xdr:row>
      <xdr:rowOff>0</xdr:rowOff>
    </xdr:from>
    <xdr:ext cx="174741" cy="162098"/>
    <xdr:sp macro="" textlink="">
      <xdr:nvSpPr>
        <xdr:cNvPr id="2414" name="Text Box 16">
          <a:extLst>
            <a:ext uri="{FF2B5EF4-FFF2-40B4-BE49-F238E27FC236}">
              <a16:creationId xmlns:a16="http://schemas.microsoft.com/office/drawing/2014/main" id="{13FFB066-0DE9-45B8-BAB0-A6169F3DA8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605</xdr:row>
      <xdr:rowOff>0</xdr:rowOff>
    </xdr:from>
    <xdr:ext cx="174741" cy="162098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AF882F6B-608C-4F5C-86F2-CDE1A752FE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605</xdr:row>
      <xdr:rowOff>0</xdr:rowOff>
    </xdr:from>
    <xdr:ext cx="174741" cy="162099"/>
    <xdr:sp macro="" textlink="">
      <xdr:nvSpPr>
        <xdr:cNvPr id="2416" name="Text Box 16">
          <a:extLst>
            <a:ext uri="{FF2B5EF4-FFF2-40B4-BE49-F238E27FC236}">
              <a16:creationId xmlns:a16="http://schemas.microsoft.com/office/drawing/2014/main" id="{A06B3FD4-1FDE-486A-AEA5-2BDC5F18911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606</xdr:row>
      <xdr:rowOff>0</xdr:rowOff>
    </xdr:from>
    <xdr:ext cx="174741" cy="162099"/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36936CC9-613E-47C3-A01B-531FA828B38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606</xdr:row>
      <xdr:rowOff>0</xdr:rowOff>
    </xdr:from>
    <xdr:ext cx="174741" cy="162098"/>
    <xdr:sp macro="" textlink="">
      <xdr:nvSpPr>
        <xdr:cNvPr id="2418" name="Text Box 16">
          <a:extLst>
            <a:ext uri="{FF2B5EF4-FFF2-40B4-BE49-F238E27FC236}">
              <a16:creationId xmlns:a16="http://schemas.microsoft.com/office/drawing/2014/main" id="{41E34E5F-569A-4A4A-84DD-F6BA98F9EC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606</xdr:row>
      <xdr:rowOff>0</xdr:rowOff>
    </xdr:from>
    <xdr:ext cx="174741" cy="162098"/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4800B44E-5DAE-4B0C-8414-ABF196A32CA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606</xdr:row>
      <xdr:rowOff>0</xdr:rowOff>
    </xdr:from>
    <xdr:ext cx="174741" cy="162099"/>
    <xdr:sp macro="" textlink="">
      <xdr:nvSpPr>
        <xdr:cNvPr id="2420" name="Text Box 16">
          <a:extLst>
            <a:ext uri="{FF2B5EF4-FFF2-40B4-BE49-F238E27FC236}">
              <a16:creationId xmlns:a16="http://schemas.microsoft.com/office/drawing/2014/main" id="{7C5EFAA0-659E-4DF3-8087-CBDE0CB9B6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607</xdr:row>
      <xdr:rowOff>0</xdr:rowOff>
    </xdr:from>
    <xdr:ext cx="174741" cy="162099"/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21FF2439-E562-4098-BF48-497F01DA37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607</xdr:row>
      <xdr:rowOff>0</xdr:rowOff>
    </xdr:from>
    <xdr:ext cx="174741" cy="162098"/>
    <xdr:sp macro="" textlink="">
      <xdr:nvSpPr>
        <xdr:cNvPr id="2422" name="Text Box 16">
          <a:extLst>
            <a:ext uri="{FF2B5EF4-FFF2-40B4-BE49-F238E27FC236}">
              <a16:creationId xmlns:a16="http://schemas.microsoft.com/office/drawing/2014/main" id="{61E9DC7B-2886-4AB9-9444-3A8E3B4256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607</xdr:row>
      <xdr:rowOff>0</xdr:rowOff>
    </xdr:from>
    <xdr:ext cx="174741" cy="162098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F9CA5874-FB77-4ACF-8D07-4A94C68BEF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607</xdr:row>
      <xdr:rowOff>0</xdr:rowOff>
    </xdr:from>
    <xdr:ext cx="174741" cy="162099"/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id="{570D8C6F-4CCC-4EB5-82B4-9AA7604024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608</xdr:row>
      <xdr:rowOff>0</xdr:rowOff>
    </xdr:from>
    <xdr:ext cx="174741" cy="162099"/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FAA3E021-1A79-42B2-B996-A604D96717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608</xdr:row>
      <xdr:rowOff>0</xdr:rowOff>
    </xdr:from>
    <xdr:ext cx="174741" cy="162098"/>
    <xdr:sp macro="" textlink="">
      <xdr:nvSpPr>
        <xdr:cNvPr id="2426" name="Text Box 16">
          <a:extLst>
            <a:ext uri="{FF2B5EF4-FFF2-40B4-BE49-F238E27FC236}">
              <a16:creationId xmlns:a16="http://schemas.microsoft.com/office/drawing/2014/main" id="{5FBEE6DE-97BC-4110-B178-5DD58FC68D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608</xdr:row>
      <xdr:rowOff>0</xdr:rowOff>
    </xdr:from>
    <xdr:ext cx="174741" cy="162098"/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7716313F-E943-4E8B-8247-8A8CF07C93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608</xdr:row>
      <xdr:rowOff>0</xdr:rowOff>
    </xdr:from>
    <xdr:ext cx="174741" cy="162099"/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id="{393BD9B6-0A60-4558-A523-35EAD4483A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609</xdr:row>
      <xdr:rowOff>0</xdr:rowOff>
    </xdr:from>
    <xdr:ext cx="174741" cy="162099"/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1AF65932-EC10-48F5-A3B9-4329AD2117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609</xdr:row>
      <xdr:rowOff>0</xdr:rowOff>
    </xdr:from>
    <xdr:ext cx="174741" cy="162098"/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id="{437637D0-3EBB-44D1-A4BB-2747DD509E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609</xdr:row>
      <xdr:rowOff>0</xdr:rowOff>
    </xdr:from>
    <xdr:ext cx="174741" cy="162098"/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DB9DA2D3-F270-4D6D-99FB-3CE15D0607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609</xdr:row>
      <xdr:rowOff>0</xdr:rowOff>
    </xdr:from>
    <xdr:ext cx="174741" cy="162099"/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id="{4C895B93-627E-419C-BD7B-FE573FFDD7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610</xdr:row>
      <xdr:rowOff>0</xdr:rowOff>
    </xdr:from>
    <xdr:ext cx="174741" cy="162099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9061FE91-11DD-4688-BB25-B2E03814B6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610</xdr:row>
      <xdr:rowOff>0</xdr:rowOff>
    </xdr:from>
    <xdr:ext cx="174741" cy="162098"/>
    <xdr:sp macro="" textlink="">
      <xdr:nvSpPr>
        <xdr:cNvPr id="2434" name="Text Box 16">
          <a:extLst>
            <a:ext uri="{FF2B5EF4-FFF2-40B4-BE49-F238E27FC236}">
              <a16:creationId xmlns:a16="http://schemas.microsoft.com/office/drawing/2014/main" id="{3E7838D8-5FDE-4597-84B9-7262EFC247A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610</xdr:row>
      <xdr:rowOff>0</xdr:rowOff>
    </xdr:from>
    <xdr:ext cx="174741" cy="162098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1D5AF102-DB6A-472C-873C-0447902BFB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610</xdr:row>
      <xdr:rowOff>0</xdr:rowOff>
    </xdr:from>
    <xdr:ext cx="174741" cy="162099"/>
    <xdr:sp macro="" textlink="">
      <xdr:nvSpPr>
        <xdr:cNvPr id="2436" name="Text Box 16">
          <a:extLst>
            <a:ext uri="{FF2B5EF4-FFF2-40B4-BE49-F238E27FC236}">
              <a16:creationId xmlns:a16="http://schemas.microsoft.com/office/drawing/2014/main" id="{5042693C-4E8A-410C-AD3E-5DC9B312DF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611</xdr:row>
      <xdr:rowOff>0</xdr:rowOff>
    </xdr:from>
    <xdr:ext cx="174741" cy="162099"/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056B38C1-036E-40A0-8A45-DEF0212F78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611</xdr:row>
      <xdr:rowOff>0</xdr:rowOff>
    </xdr:from>
    <xdr:ext cx="174741" cy="162098"/>
    <xdr:sp macro="" textlink="">
      <xdr:nvSpPr>
        <xdr:cNvPr id="2438" name="Text Box 16">
          <a:extLst>
            <a:ext uri="{FF2B5EF4-FFF2-40B4-BE49-F238E27FC236}">
              <a16:creationId xmlns:a16="http://schemas.microsoft.com/office/drawing/2014/main" id="{3FEF867D-9D52-4326-A58B-9004F0D88B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611</xdr:row>
      <xdr:rowOff>0</xdr:rowOff>
    </xdr:from>
    <xdr:ext cx="174741" cy="162098"/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8F51BF60-08C4-4FBA-9374-0A9729DB6D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611</xdr:row>
      <xdr:rowOff>0</xdr:rowOff>
    </xdr:from>
    <xdr:ext cx="174741" cy="162099"/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id="{7CA48236-A74D-4143-9709-A72042BC58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612</xdr:row>
      <xdr:rowOff>0</xdr:rowOff>
    </xdr:from>
    <xdr:ext cx="174741" cy="162099"/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1A1DC79A-B4C0-4ECE-913E-E988B5470F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612</xdr:row>
      <xdr:rowOff>0</xdr:rowOff>
    </xdr:from>
    <xdr:ext cx="174741" cy="162098"/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40A5D78A-B129-48E6-AB49-A787C3A1C5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612</xdr:row>
      <xdr:rowOff>0</xdr:rowOff>
    </xdr:from>
    <xdr:ext cx="174741" cy="162098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EF04E862-14BA-4C1C-B4FA-7884E9E7185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612</xdr:row>
      <xdr:rowOff>0</xdr:rowOff>
    </xdr:from>
    <xdr:ext cx="174741" cy="162099"/>
    <xdr:sp macro="" textlink="">
      <xdr:nvSpPr>
        <xdr:cNvPr id="2444" name="Text Box 16">
          <a:extLst>
            <a:ext uri="{FF2B5EF4-FFF2-40B4-BE49-F238E27FC236}">
              <a16:creationId xmlns:a16="http://schemas.microsoft.com/office/drawing/2014/main" id="{B36D6DC6-D9ED-4AB1-94E6-E343216A61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613</xdr:row>
      <xdr:rowOff>0</xdr:rowOff>
    </xdr:from>
    <xdr:ext cx="174741" cy="162099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DE46AE95-5D5F-438B-BB80-85C4EC9AE3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613</xdr:row>
      <xdr:rowOff>0</xdr:rowOff>
    </xdr:from>
    <xdr:ext cx="174741" cy="162098"/>
    <xdr:sp macro="" textlink="">
      <xdr:nvSpPr>
        <xdr:cNvPr id="2446" name="Text Box 16">
          <a:extLst>
            <a:ext uri="{FF2B5EF4-FFF2-40B4-BE49-F238E27FC236}">
              <a16:creationId xmlns:a16="http://schemas.microsoft.com/office/drawing/2014/main" id="{9FB9E507-567F-4AC4-89D0-5EB46EAA6F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613</xdr:row>
      <xdr:rowOff>0</xdr:rowOff>
    </xdr:from>
    <xdr:ext cx="174741" cy="162098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22057735-1C2E-42FB-903D-EFF20B4492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613</xdr:row>
      <xdr:rowOff>0</xdr:rowOff>
    </xdr:from>
    <xdr:ext cx="174741" cy="162099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7D6658D4-CEB0-48DD-98EB-10F6A3EADE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614</xdr:row>
      <xdr:rowOff>0</xdr:rowOff>
    </xdr:from>
    <xdr:ext cx="174741" cy="162099"/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79CF9C30-939E-4814-A842-F2D6A89FAF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614</xdr:row>
      <xdr:rowOff>0</xdr:rowOff>
    </xdr:from>
    <xdr:ext cx="174741" cy="162098"/>
    <xdr:sp macro="" textlink="">
      <xdr:nvSpPr>
        <xdr:cNvPr id="2450" name="Text Box 16">
          <a:extLst>
            <a:ext uri="{FF2B5EF4-FFF2-40B4-BE49-F238E27FC236}">
              <a16:creationId xmlns:a16="http://schemas.microsoft.com/office/drawing/2014/main" id="{787CA3CA-25B8-41EE-8FF0-F9B5074987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614</xdr:row>
      <xdr:rowOff>0</xdr:rowOff>
    </xdr:from>
    <xdr:ext cx="174741" cy="162098"/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7CE65329-2835-4784-944F-EFE025282E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614</xdr:row>
      <xdr:rowOff>0</xdr:rowOff>
    </xdr:from>
    <xdr:ext cx="174741" cy="162099"/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FA47BEE5-44E6-4161-A0F2-581ADBFFEC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615</xdr:row>
      <xdr:rowOff>0</xdr:rowOff>
    </xdr:from>
    <xdr:ext cx="174741" cy="162099"/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7B29EA9E-B675-4599-8639-C76BB5FC09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615</xdr:row>
      <xdr:rowOff>0</xdr:rowOff>
    </xdr:from>
    <xdr:ext cx="174741" cy="162098"/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510655B3-0088-496A-9D2E-9302CEFDE0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615</xdr:row>
      <xdr:rowOff>0</xdr:rowOff>
    </xdr:from>
    <xdr:ext cx="174741" cy="162098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E3542971-DFEA-48CC-AAB0-E18DA9CF6D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615</xdr:row>
      <xdr:rowOff>0</xdr:rowOff>
    </xdr:from>
    <xdr:ext cx="174741" cy="162099"/>
    <xdr:sp macro="" textlink="">
      <xdr:nvSpPr>
        <xdr:cNvPr id="2456" name="Text Box 16">
          <a:extLst>
            <a:ext uri="{FF2B5EF4-FFF2-40B4-BE49-F238E27FC236}">
              <a16:creationId xmlns:a16="http://schemas.microsoft.com/office/drawing/2014/main" id="{545D0C59-B2E4-4AA2-A35A-ABB8E5F20E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616</xdr:row>
      <xdr:rowOff>0</xdr:rowOff>
    </xdr:from>
    <xdr:ext cx="174741" cy="162099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5175C060-849F-42FC-9A4B-72C3052DC9F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616</xdr:row>
      <xdr:rowOff>0</xdr:rowOff>
    </xdr:from>
    <xdr:ext cx="174741" cy="162098"/>
    <xdr:sp macro="" textlink="">
      <xdr:nvSpPr>
        <xdr:cNvPr id="2458" name="Text Box 16">
          <a:extLst>
            <a:ext uri="{FF2B5EF4-FFF2-40B4-BE49-F238E27FC236}">
              <a16:creationId xmlns:a16="http://schemas.microsoft.com/office/drawing/2014/main" id="{6760CACD-BFA2-4A19-BD9D-F0E1A071A7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616</xdr:row>
      <xdr:rowOff>0</xdr:rowOff>
    </xdr:from>
    <xdr:ext cx="174741" cy="162098"/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ECC60634-3931-415A-83C4-D9B5BFCE5A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616</xdr:row>
      <xdr:rowOff>0</xdr:rowOff>
    </xdr:from>
    <xdr:ext cx="174741" cy="162099"/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F98022A0-B1FC-4520-B0EB-AAC21DC24D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617</xdr:row>
      <xdr:rowOff>0</xdr:rowOff>
    </xdr:from>
    <xdr:ext cx="174741" cy="162099"/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70618108-FCFC-4D4A-B41A-EE2DD88BA8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617</xdr:row>
      <xdr:rowOff>0</xdr:rowOff>
    </xdr:from>
    <xdr:ext cx="174741" cy="162098"/>
    <xdr:sp macro="" textlink="">
      <xdr:nvSpPr>
        <xdr:cNvPr id="2462" name="Text Box 16">
          <a:extLst>
            <a:ext uri="{FF2B5EF4-FFF2-40B4-BE49-F238E27FC236}">
              <a16:creationId xmlns:a16="http://schemas.microsoft.com/office/drawing/2014/main" id="{2FA7BC0F-D293-49F3-A2BD-84B84FB288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617</xdr:row>
      <xdr:rowOff>0</xdr:rowOff>
    </xdr:from>
    <xdr:ext cx="174741" cy="162098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1D31980C-BF3E-42E8-9C67-367CE38965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617</xdr:row>
      <xdr:rowOff>0</xdr:rowOff>
    </xdr:from>
    <xdr:ext cx="174741" cy="162099"/>
    <xdr:sp macro="" textlink="">
      <xdr:nvSpPr>
        <xdr:cNvPr id="2464" name="Text Box 16">
          <a:extLst>
            <a:ext uri="{FF2B5EF4-FFF2-40B4-BE49-F238E27FC236}">
              <a16:creationId xmlns:a16="http://schemas.microsoft.com/office/drawing/2014/main" id="{1DE042D1-C5E5-4FBE-B34E-604BBA1138B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618</xdr:row>
      <xdr:rowOff>0</xdr:rowOff>
    </xdr:from>
    <xdr:ext cx="174741" cy="162099"/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C75456E5-A786-43A5-A0DF-4304C64F99B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618</xdr:row>
      <xdr:rowOff>0</xdr:rowOff>
    </xdr:from>
    <xdr:ext cx="174741" cy="162098"/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413FD726-0B8F-40D7-87CC-751E2ED5AF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618</xdr:row>
      <xdr:rowOff>0</xdr:rowOff>
    </xdr:from>
    <xdr:ext cx="174741" cy="162098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C56E64D0-552C-4564-ABEE-DFBB5C796F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618</xdr:row>
      <xdr:rowOff>0</xdr:rowOff>
    </xdr:from>
    <xdr:ext cx="174741" cy="162099"/>
    <xdr:sp macro="" textlink="">
      <xdr:nvSpPr>
        <xdr:cNvPr id="2468" name="Text Box 16">
          <a:extLst>
            <a:ext uri="{FF2B5EF4-FFF2-40B4-BE49-F238E27FC236}">
              <a16:creationId xmlns:a16="http://schemas.microsoft.com/office/drawing/2014/main" id="{D8E02CB5-FC20-4CFA-987D-36AF4CBD19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619</xdr:row>
      <xdr:rowOff>0</xdr:rowOff>
    </xdr:from>
    <xdr:ext cx="174741" cy="162099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8641EEA9-A606-4B23-AEC6-E927DF1E66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619</xdr:row>
      <xdr:rowOff>0</xdr:rowOff>
    </xdr:from>
    <xdr:ext cx="174741" cy="162098"/>
    <xdr:sp macro="" textlink="">
      <xdr:nvSpPr>
        <xdr:cNvPr id="2470" name="Text Box 16">
          <a:extLst>
            <a:ext uri="{FF2B5EF4-FFF2-40B4-BE49-F238E27FC236}">
              <a16:creationId xmlns:a16="http://schemas.microsoft.com/office/drawing/2014/main" id="{9065EAAA-002C-4BCC-AA70-980EF61EE5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619</xdr:row>
      <xdr:rowOff>0</xdr:rowOff>
    </xdr:from>
    <xdr:ext cx="174741" cy="162098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E01E4972-C006-46F1-88E0-3785A38C75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619</xdr:row>
      <xdr:rowOff>0</xdr:rowOff>
    </xdr:from>
    <xdr:ext cx="174741" cy="162099"/>
    <xdr:sp macro="" textlink="">
      <xdr:nvSpPr>
        <xdr:cNvPr id="2472" name="Text Box 16">
          <a:extLst>
            <a:ext uri="{FF2B5EF4-FFF2-40B4-BE49-F238E27FC236}">
              <a16:creationId xmlns:a16="http://schemas.microsoft.com/office/drawing/2014/main" id="{4E233C61-92A9-4029-B028-5B0323E9CB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620</xdr:row>
      <xdr:rowOff>0</xdr:rowOff>
    </xdr:from>
    <xdr:ext cx="174741" cy="162099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23DB4B0A-32D0-4C7F-BE04-51EFAC04CE5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620</xdr:row>
      <xdr:rowOff>0</xdr:rowOff>
    </xdr:from>
    <xdr:ext cx="174741" cy="162098"/>
    <xdr:sp macro="" textlink="">
      <xdr:nvSpPr>
        <xdr:cNvPr id="2474" name="Text Box 16">
          <a:extLst>
            <a:ext uri="{FF2B5EF4-FFF2-40B4-BE49-F238E27FC236}">
              <a16:creationId xmlns:a16="http://schemas.microsoft.com/office/drawing/2014/main" id="{E08BFDFB-B364-4D6E-8362-78ACC68626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620</xdr:row>
      <xdr:rowOff>0</xdr:rowOff>
    </xdr:from>
    <xdr:ext cx="174741" cy="162098"/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84556353-535C-4E44-9C7F-55438158CF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620</xdr:row>
      <xdr:rowOff>0</xdr:rowOff>
    </xdr:from>
    <xdr:ext cx="174741" cy="162099"/>
    <xdr:sp macro="" textlink="">
      <xdr:nvSpPr>
        <xdr:cNvPr id="2476" name="Text Box 16">
          <a:extLst>
            <a:ext uri="{FF2B5EF4-FFF2-40B4-BE49-F238E27FC236}">
              <a16:creationId xmlns:a16="http://schemas.microsoft.com/office/drawing/2014/main" id="{3C6F8AAD-A9F0-45F5-8383-E81205A14B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621</xdr:row>
      <xdr:rowOff>0</xdr:rowOff>
    </xdr:from>
    <xdr:ext cx="174741" cy="162099"/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73FB7F1B-9D29-4A0A-8348-ADA9F3C02E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621</xdr:row>
      <xdr:rowOff>0</xdr:rowOff>
    </xdr:from>
    <xdr:ext cx="174741" cy="162098"/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7133FF58-68D8-4155-B160-AD33B4AC6C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621</xdr:row>
      <xdr:rowOff>0</xdr:rowOff>
    </xdr:from>
    <xdr:ext cx="174741" cy="162098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7F68DCAB-58CF-474C-890C-24BDF44DAC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621</xdr:row>
      <xdr:rowOff>0</xdr:rowOff>
    </xdr:from>
    <xdr:ext cx="174741" cy="162099"/>
    <xdr:sp macro="" textlink="">
      <xdr:nvSpPr>
        <xdr:cNvPr id="2480" name="Text Box 16">
          <a:extLst>
            <a:ext uri="{FF2B5EF4-FFF2-40B4-BE49-F238E27FC236}">
              <a16:creationId xmlns:a16="http://schemas.microsoft.com/office/drawing/2014/main" id="{67849425-4ABD-4908-B741-586BFCD0A0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622</xdr:row>
      <xdr:rowOff>0</xdr:rowOff>
    </xdr:from>
    <xdr:ext cx="174741" cy="162099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3B85BF5E-F190-4FFE-8037-7AE1E699EF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622</xdr:row>
      <xdr:rowOff>0</xdr:rowOff>
    </xdr:from>
    <xdr:ext cx="174741" cy="162098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4974072D-7F9D-41CE-AD75-F392016DA6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622</xdr:row>
      <xdr:rowOff>0</xdr:rowOff>
    </xdr:from>
    <xdr:ext cx="174741" cy="162098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5D080AEF-9208-406E-87EA-BE39F8A729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622</xdr:row>
      <xdr:rowOff>0</xdr:rowOff>
    </xdr:from>
    <xdr:ext cx="174741" cy="162099"/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1F8A2EEB-D06C-4992-988F-41C42C2BD4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623</xdr:row>
      <xdr:rowOff>0</xdr:rowOff>
    </xdr:from>
    <xdr:ext cx="174741" cy="162099"/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0709FD5E-293A-445A-82B3-196D759E221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623</xdr:row>
      <xdr:rowOff>0</xdr:rowOff>
    </xdr:from>
    <xdr:ext cx="174741" cy="162098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id="{827B18A6-9413-4CC4-93EF-5A9102F97E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623</xdr:row>
      <xdr:rowOff>0</xdr:rowOff>
    </xdr:from>
    <xdr:ext cx="174741" cy="162098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A8663930-E7CF-4247-B9B4-DC02AEB3868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623</xdr:row>
      <xdr:rowOff>0</xdr:rowOff>
    </xdr:from>
    <xdr:ext cx="174741" cy="162099"/>
    <xdr:sp macro="" textlink="">
      <xdr:nvSpPr>
        <xdr:cNvPr id="2488" name="Text Box 16">
          <a:extLst>
            <a:ext uri="{FF2B5EF4-FFF2-40B4-BE49-F238E27FC236}">
              <a16:creationId xmlns:a16="http://schemas.microsoft.com/office/drawing/2014/main" id="{10DD3E54-8D26-4788-9038-8CB4B3BAF3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624</xdr:row>
      <xdr:rowOff>0</xdr:rowOff>
    </xdr:from>
    <xdr:ext cx="174741" cy="162099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53DCCF4D-4931-4077-96B5-4CA4E207EA6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624</xdr:row>
      <xdr:rowOff>0</xdr:rowOff>
    </xdr:from>
    <xdr:ext cx="174741" cy="162098"/>
    <xdr:sp macro="" textlink="">
      <xdr:nvSpPr>
        <xdr:cNvPr id="2490" name="Text Box 16">
          <a:extLst>
            <a:ext uri="{FF2B5EF4-FFF2-40B4-BE49-F238E27FC236}">
              <a16:creationId xmlns:a16="http://schemas.microsoft.com/office/drawing/2014/main" id="{7302ED1C-7E5B-45C7-A93D-FDD0C8C626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624</xdr:row>
      <xdr:rowOff>0</xdr:rowOff>
    </xdr:from>
    <xdr:ext cx="174741" cy="162098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C93A8307-484F-4EA7-9D07-4D2132452C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624</xdr:row>
      <xdr:rowOff>0</xdr:rowOff>
    </xdr:from>
    <xdr:ext cx="174741" cy="162099"/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id="{59C65C42-21F3-4F25-8B74-3896A2EFF5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625</xdr:row>
      <xdr:rowOff>0</xdr:rowOff>
    </xdr:from>
    <xdr:ext cx="174741" cy="162099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9FF789E8-0DA8-4E99-9C10-4E662FB79A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625</xdr:row>
      <xdr:rowOff>0</xdr:rowOff>
    </xdr:from>
    <xdr:ext cx="174741" cy="162098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79900290-24B0-48AC-B2AB-285B0DEA10E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625</xdr:row>
      <xdr:rowOff>0</xdr:rowOff>
    </xdr:from>
    <xdr:ext cx="174741" cy="162098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2A3268ED-4DE0-4189-8119-97C66866FE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625</xdr:row>
      <xdr:rowOff>0</xdr:rowOff>
    </xdr:from>
    <xdr:ext cx="174741" cy="162099"/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54CE6337-F57D-4E5C-A5C2-F426D5502A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626</xdr:row>
      <xdr:rowOff>0</xdr:rowOff>
    </xdr:from>
    <xdr:ext cx="174741" cy="162099"/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42FE04C8-6458-40D6-A832-5CBAA8FDC4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626</xdr:row>
      <xdr:rowOff>0</xdr:rowOff>
    </xdr:from>
    <xdr:ext cx="174741" cy="162098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083DDDF9-C0A4-4CAD-B551-AEC9747BAA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626</xdr:row>
      <xdr:rowOff>0</xdr:rowOff>
    </xdr:from>
    <xdr:ext cx="174741" cy="162098"/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1EC88FAE-99A2-411D-AB4F-F06DED7FE12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626</xdr:row>
      <xdr:rowOff>0</xdr:rowOff>
    </xdr:from>
    <xdr:ext cx="174741" cy="162099"/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240864D7-97B4-49A7-B2FE-CC10B767A2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627</xdr:row>
      <xdr:rowOff>0</xdr:rowOff>
    </xdr:from>
    <xdr:ext cx="174741" cy="162099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F02552CD-2CD3-4DEF-BB05-39FD3CFF9B6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627</xdr:row>
      <xdr:rowOff>0</xdr:rowOff>
    </xdr:from>
    <xdr:ext cx="174741" cy="162098"/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BCF9A8B1-FB97-425E-953A-B36D40A12B1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627</xdr:row>
      <xdr:rowOff>0</xdr:rowOff>
    </xdr:from>
    <xdr:ext cx="174741" cy="162098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DB3703DC-2F62-4815-802D-23138B2ED9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627</xdr:row>
      <xdr:rowOff>0</xdr:rowOff>
    </xdr:from>
    <xdr:ext cx="174741" cy="162099"/>
    <xdr:sp macro="" textlink="">
      <xdr:nvSpPr>
        <xdr:cNvPr id="2504" name="Text Box 16">
          <a:extLst>
            <a:ext uri="{FF2B5EF4-FFF2-40B4-BE49-F238E27FC236}">
              <a16:creationId xmlns:a16="http://schemas.microsoft.com/office/drawing/2014/main" id="{ACC0E8D9-5BAA-425B-8127-A40DF5D0C3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628</xdr:row>
      <xdr:rowOff>0</xdr:rowOff>
    </xdr:from>
    <xdr:ext cx="174741" cy="162099"/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3A7F8A0B-1557-43FE-8FDE-1B5C9400AC3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628</xdr:row>
      <xdr:rowOff>0</xdr:rowOff>
    </xdr:from>
    <xdr:ext cx="174741" cy="162098"/>
    <xdr:sp macro="" textlink="">
      <xdr:nvSpPr>
        <xdr:cNvPr id="2506" name="Text Box 16">
          <a:extLst>
            <a:ext uri="{FF2B5EF4-FFF2-40B4-BE49-F238E27FC236}">
              <a16:creationId xmlns:a16="http://schemas.microsoft.com/office/drawing/2014/main" id="{6C0BFBD0-EA70-4488-B3D4-BF2D57B9092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628</xdr:row>
      <xdr:rowOff>0</xdr:rowOff>
    </xdr:from>
    <xdr:ext cx="174741" cy="162098"/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F493A59E-9B25-4ECD-A11D-72364F5A7B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628</xdr:row>
      <xdr:rowOff>0</xdr:rowOff>
    </xdr:from>
    <xdr:ext cx="174741" cy="162099"/>
    <xdr:sp macro="" textlink="">
      <xdr:nvSpPr>
        <xdr:cNvPr id="2508" name="Text Box 16">
          <a:extLst>
            <a:ext uri="{FF2B5EF4-FFF2-40B4-BE49-F238E27FC236}">
              <a16:creationId xmlns:a16="http://schemas.microsoft.com/office/drawing/2014/main" id="{5131F522-61A9-4647-A324-C53B8C4962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629</xdr:row>
      <xdr:rowOff>0</xdr:rowOff>
    </xdr:from>
    <xdr:ext cx="174741" cy="162099"/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CBACA0EC-4B36-4FB9-893B-EFFB184ECE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629</xdr:row>
      <xdr:rowOff>0</xdr:rowOff>
    </xdr:from>
    <xdr:ext cx="174741" cy="162098"/>
    <xdr:sp macro="" textlink="">
      <xdr:nvSpPr>
        <xdr:cNvPr id="2510" name="Text Box 16">
          <a:extLst>
            <a:ext uri="{FF2B5EF4-FFF2-40B4-BE49-F238E27FC236}">
              <a16:creationId xmlns:a16="http://schemas.microsoft.com/office/drawing/2014/main" id="{924D6AFA-BCDA-4358-9CF6-DCE9FC7A3C3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629</xdr:row>
      <xdr:rowOff>0</xdr:rowOff>
    </xdr:from>
    <xdr:ext cx="174741" cy="162098"/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16F0AF49-249C-4996-8EEF-A47A9E2DB9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629</xdr:row>
      <xdr:rowOff>0</xdr:rowOff>
    </xdr:from>
    <xdr:ext cx="174741" cy="162099"/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BF027C1B-3E28-42E0-AB35-C565AAC57B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630</xdr:row>
      <xdr:rowOff>0</xdr:rowOff>
    </xdr:from>
    <xdr:ext cx="174741" cy="162099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E16240DF-8265-4680-A0B2-DA5CFAEF7C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630</xdr:row>
      <xdr:rowOff>0</xdr:rowOff>
    </xdr:from>
    <xdr:ext cx="174741" cy="162098"/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2E574056-4E00-4C22-8F8C-0A7C55869DC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630</xdr:row>
      <xdr:rowOff>0</xdr:rowOff>
    </xdr:from>
    <xdr:ext cx="174741" cy="162098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4D3A5B3C-9B38-47AD-B9BD-CD2EF2C7924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630</xdr:row>
      <xdr:rowOff>0</xdr:rowOff>
    </xdr:from>
    <xdr:ext cx="174741" cy="162099"/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1CF7E7D7-9674-47BF-9EBA-F4C8558DF7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631</xdr:row>
      <xdr:rowOff>0</xdr:rowOff>
    </xdr:from>
    <xdr:ext cx="174741" cy="162099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0EE41086-7FFD-45B2-A3B4-455A6DC2AF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631</xdr:row>
      <xdr:rowOff>0</xdr:rowOff>
    </xdr:from>
    <xdr:ext cx="174741" cy="162098"/>
    <xdr:sp macro="" textlink="">
      <xdr:nvSpPr>
        <xdr:cNvPr id="2518" name="Text Box 16">
          <a:extLst>
            <a:ext uri="{FF2B5EF4-FFF2-40B4-BE49-F238E27FC236}">
              <a16:creationId xmlns:a16="http://schemas.microsoft.com/office/drawing/2014/main" id="{D842C6D1-5B83-4FD7-9D10-51351C2608C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631</xdr:row>
      <xdr:rowOff>0</xdr:rowOff>
    </xdr:from>
    <xdr:ext cx="174741" cy="162098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476C6D96-BB95-460B-A38C-1B62A8D3454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631</xdr:row>
      <xdr:rowOff>0</xdr:rowOff>
    </xdr:from>
    <xdr:ext cx="174741" cy="162099"/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6A8E3456-EF42-450F-A856-377CF9A646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632</xdr:row>
      <xdr:rowOff>0</xdr:rowOff>
    </xdr:from>
    <xdr:ext cx="174741" cy="162099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C3ACA275-0BBF-4F0F-AE58-850E1BC4466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632</xdr:row>
      <xdr:rowOff>0</xdr:rowOff>
    </xdr:from>
    <xdr:ext cx="174741" cy="162098"/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id="{3E296461-D731-4BA5-824C-BAF7E7343C4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632</xdr:row>
      <xdr:rowOff>0</xdr:rowOff>
    </xdr:from>
    <xdr:ext cx="174741" cy="162098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0114DA90-E3F3-458F-9E01-C053D984DE5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632</xdr:row>
      <xdr:rowOff>0</xdr:rowOff>
    </xdr:from>
    <xdr:ext cx="174741" cy="162099"/>
    <xdr:sp macro="" textlink="">
      <xdr:nvSpPr>
        <xdr:cNvPr id="2524" name="Text Box 16">
          <a:extLst>
            <a:ext uri="{FF2B5EF4-FFF2-40B4-BE49-F238E27FC236}">
              <a16:creationId xmlns:a16="http://schemas.microsoft.com/office/drawing/2014/main" id="{01C45017-F43D-4FC3-9506-14CE531F17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633</xdr:row>
      <xdr:rowOff>0</xdr:rowOff>
    </xdr:from>
    <xdr:ext cx="174741" cy="162099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A5A62C0C-86C5-4274-8CCA-354AC2D8E7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633</xdr:row>
      <xdr:rowOff>0</xdr:rowOff>
    </xdr:from>
    <xdr:ext cx="174741" cy="162098"/>
    <xdr:sp macro="" textlink="">
      <xdr:nvSpPr>
        <xdr:cNvPr id="2526" name="Text Box 16">
          <a:extLst>
            <a:ext uri="{FF2B5EF4-FFF2-40B4-BE49-F238E27FC236}">
              <a16:creationId xmlns:a16="http://schemas.microsoft.com/office/drawing/2014/main" id="{CBF1C437-03FC-4238-A361-CC53DF100F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633</xdr:row>
      <xdr:rowOff>0</xdr:rowOff>
    </xdr:from>
    <xdr:ext cx="174741" cy="162098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C74BCB0D-92EE-4251-A7F5-18BABF9D9E8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633</xdr:row>
      <xdr:rowOff>0</xdr:rowOff>
    </xdr:from>
    <xdr:ext cx="174741" cy="162099"/>
    <xdr:sp macro="" textlink="">
      <xdr:nvSpPr>
        <xdr:cNvPr id="2528" name="Text Box 16">
          <a:extLst>
            <a:ext uri="{FF2B5EF4-FFF2-40B4-BE49-F238E27FC236}">
              <a16:creationId xmlns:a16="http://schemas.microsoft.com/office/drawing/2014/main" id="{E025180E-90EC-4CE0-9C5D-3FAA23FFB0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634</xdr:row>
      <xdr:rowOff>0</xdr:rowOff>
    </xdr:from>
    <xdr:ext cx="174741" cy="162099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DE57BA23-4347-4DA7-B7B3-1654EFE1B5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634</xdr:row>
      <xdr:rowOff>0</xdr:rowOff>
    </xdr:from>
    <xdr:ext cx="174741" cy="162098"/>
    <xdr:sp macro="" textlink="">
      <xdr:nvSpPr>
        <xdr:cNvPr id="2530" name="Text Box 16">
          <a:extLst>
            <a:ext uri="{FF2B5EF4-FFF2-40B4-BE49-F238E27FC236}">
              <a16:creationId xmlns:a16="http://schemas.microsoft.com/office/drawing/2014/main" id="{1A7E839E-D0ED-40C9-8865-F3EE67E957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634</xdr:row>
      <xdr:rowOff>0</xdr:rowOff>
    </xdr:from>
    <xdr:ext cx="174741" cy="162098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EE16E75D-9351-4AC7-86AA-BECC3792BFF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634</xdr:row>
      <xdr:rowOff>0</xdr:rowOff>
    </xdr:from>
    <xdr:ext cx="174741" cy="162099"/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ECB5B04E-F9EE-482B-BFD6-FC11EA8AC2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635</xdr:row>
      <xdr:rowOff>0</xdr:rowOff>
    </xdr:from>
    <xdr:ext cx="174741" cy="162099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F538E535-7847-4DD3-811A-E017DEFE72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635</xdr:row>
      <xdr:rowOff>0</xdr:rowOff>
    </xdr:from>
    <xdr:ext cx="174741" cy="162098"/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id="{BFA3CF40-ED4E-499D-B5AA-4B81736449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635</xdr:row>
      <xdr:rowOff>0</xdr:rowOff>
    </xdr:from>
    <xdr:ext cx="174741" cy="162098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1617E140-2435-4358-A4DB-FC814F8F74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635</xdr:row>
      <xdr:rowOff>0</xdr:rowOff>
    </xdr:from>
    <xdr:ext cx="174741" cy="162099"/>
    <xdr:sp macro="" textlink="">
      <xdr:nvSpPr>
        <xdr:cNvPr id="2536" name="Text Box 16">
          <a:extLst>
            <a:ext uri="{FF2B5EF4-FFF2-40B4-BE49-F238E27FC236}">
              <a16:creationId xmlns:a16="http://schemas.microsoft.com/office/drawing/2014/main" id="{B169C0CA-8F30-45CC-A57B-2CE1B73992B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636</xdr:row>
      <xdr:rowOff>0</xdr:rowOff>
    </xdr:from>
    <xdr:ext cx="174741" cy="162099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E05A74C6-7753-4456-B524-EADF933F7E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636</xdr:row>
      <xdr:rowOff>0</xdr:rowOff>
    </xdr:from>
    <xdr:ext cx="174741" cy="162098"/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A1CD5A5B-50B6-4632-92B7-5FCA5C0411C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636</xdr:row>
      <xdr:rowOff>0</xdr:rowOff>
    </xdr:from>
    <xdr:ext cx="174741" cy="162098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6E3D993A-638A-4503-8BD1-85FDAB30BD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636</xdr:row>
      <xdr:rowOff>0</xdr:rowOff>
    </xdr:from>
    <xdr:ext cx="174741" cy="162099"/>
    <xdr:sp macro="" textlink="">
      <xdr:nvSpPr>
        <xdr:cNvPr id="2540" name="Text Box 16">
          <a:extLst>
            <a:ext uri="{FF2B5EF4-FFF2-40B4-BE49-F238E27FC236}">
              <a16:creationId xmlns:a16="http://schemas.microsoft.com/office/drawing/2014/main" id="{86F467AB-6363-4D4A-8D68-8B7D0A44B0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637</xdr:row>
      <xdr:rowOff>0</xdr:rowOff>
    </xdr:from>
    <xdr:ext cx="174741" cy="162099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1B91970F-E215-49F6-963D-EA1632022B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637</xdr:row>
      <xdr:rowOff>0</xdr:rowOff>
    </xdr:from>
    <xdr:ext cx="174741" cy="162098"/>
    <xdr:sp macro="" textlink="">
      <xdr:nvSpPr>
        <xdr:cNvPr id="2542" name="Text Box 16">
          <a:extLst>
            <a:ext uri="{FF2B5EF4-FFF2-40B4-BE49-F238E27FC236}">
              <a16:creationId xmlns:a16="http://schemas.microsoft.com/office/drawing/2014/main" id="{B7B65C0D-100F-40EF-9256-882487C60E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637</xdr:row>
      <xdr:rowOff>0</xdr:rowOff>
    </xdr:from>
    <xdr:ext cx="174741" cy="162098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A85C77C5-476E-41B0-A82E-B1A7515F82C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637</xdr:row>
      <xdr:rowOff>0</xdr:rowOff>
    </xdr:from>
    <xdr:ext cx="174741" cy="162099"/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id="{9C81E4F3-1214-4550-9AAA-E02C1068B2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638</xdr:row>
      <xdr:rowOff>0</xdr:rowOff>
    </xdr:from>
    <xdr:ext cx="174741" cy="162099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61C4DE1B-B854-42E0-A9FC-2468EA6DEF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638</xdr:row>
      <xdr:rowOff>0</xdr:rowOff>
    </xdr:from>
    <xdr:ext cx="174741" cy="162098"/>
    <xdr:sp macro="" textlink="">
      <xdr:nvSpPr>
        <xdr:cNvPr id="2546" name="Text Box 16">
          <a:extLst>
            <a:ext uri="{FF2B5EF4-FFF2-40B4-BE49-F238E27FC236}">
              <a16:creationId xmlns:a16="http://schemas.microsoft.com/office/drawing/2014/main" id="{1D424842-21FC-4788-8228-AB5FD34DAC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638</xdr:row>
      <xdr:rowOff>0</xdr:rowOff>
    </xdr:from>
    <xdr:ext cx="174741" cy="162098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AB6928E7-EB2C-4B57-AD5E-A8440B5EC1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638</xdr:row>
      <xdr:rowOff>0</xdr:rowOff>
    </xdr:from>
    <xdr:ext cx="174741" cy="162099"/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id="{534CB54C-101B-4744-B709-B3A074B431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639</xdr:row>
      <xdr:rowOff>0</xdr:rowOff>
    </xdr:from>
    <xdr:ext cx="174741" cy="162099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39E1B6E7-117A-4C0C-B87F-5BC2A90320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639</xdr:row>
      <xdr:rowOff>0</xdr:rowOff>
    </xdr:from>
    <xdr:ext cx="174741" cy="162098"/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FE03CD48-7111-4EF8-8187-43B5CFCE1F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639</xdr:row>
      <xdr:rowOff>0</xdr:rowOff>
    </xdr:from>
    <xdr:ext cx="174741" cy="162098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8BAB4561-547A-4CEB-BE65-088C0F486A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639</xdr:row>
      <xdr:rowOff>0</xdr:rowOff>
    </xdr:from>
    <xdr:ext cx="174741" cy="162099"/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D704A5C4-F64A-44B7-BF6F-1D0069E425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640</xdr:row>
      <xdr:rowOff>0</xdr:rowOff>
    </xdr:from>
    <xdr:ext cx="174741" cy="162099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07CF0472-C2A6-486F-A1DC-4E38DBBE93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640</xdr:row>
      <xdr:rowOff>0</xdr:rowOff>
    </xdr:from>
    <xdr:ext cx="174741" cy="162098"/>
    <xdr:sp macro="" textlink="">
      <xdr:nvSpPr>
        <xdr:cNvPr id="2554" name="Text Box 16">
          <a:extLst>
            <a:ext uri="{FF2B5EF4-FFF2-40B4-BE49-F238E27FC236}">
              <a16:creationId xmlns:a16="http://schemas.microsoft.com/office/drawing/2014/main" id="{7B253949-9634-43FD-B8CD-1E713EAECD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640</xdr:row>
      <xdr:rowOff>0</xdr:rowOff>
    </xdr:from>
    <xdr:ext cx="174741" cy="162098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344C2F7A-F8DB-45D7-B5F0-8B79FFFD08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640</xdr:row>
      <xdr:rowOff>0</xdr:rowOff>
    </xdr:from>
    <xdr:ext cx="174741" cy="162099"/>
    <xdr:sp macro="" textlink="">
      <xdr:nvSpPr>
        <xdr:cNvPr id="2556" name="Text Box 16">
          <a:extLst>
            <a:ext uri="{FF2B5EF4-FFF2-40B4-BE49-F238E27FC236}">
              <a16:creationId xmlns:a16="http://schemas.microsoft.com/office/drawing/2014/main" id="{82337EDA-53B5-4B65-B988-934CFE046C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641</xdr:row>
      <xdr:rowOff>0</xdr:rowOff>
    </xdr:from>
    <xdr:ext cx="174741" cy="162099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7FA6E792-1723-4A2D-83DD-F7235E4A55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641</xdr:row>
      <xdr:rowOff>0</xdr:rowOff>
    </xdr:from>
    <xdr:ext cx="174741" cy="162098"/>
    <xdr:sp macro="" textlink="">
      <xdr:nvSpPr>
        <xdr:cNvPr id="2558" name="Text Box 16">
          <a:extLst>
            <a:ext uri="{FF2B5EF4-FFF2-40B4-BE49-F238E27FC236}">
              <a16:creationId xmlns:a16="http://schemas.microsoft.com/office/drawing/2014/main" id="{9B3FCDAD-E475-456B-A37D-1AA35C067A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641</xdr:row>
      <xdr:rowOff>0</xdr:rowOff>
    </xdr:from>
    <xdr:ext cx="174741" cy="162098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FF30EE65-0A93-4E08-9B8C-D9D598CB4E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641</xdr:row>
      <xdr:rowOff>0</xdr:rowOff>
    </xdr:from>
    <xdr:ext cx="174741" cy="162099"/>
    <xdr:sp macro="" textlink="">
      <xdr:nvSpPr>
        <xdr:cNvPr id="2560" name="Text Box 16">
          <a:extLst>
            <a:ext uri="{FF2B5EF4-FFF2-40B4-BE49-F238E27FC236}">
              <a16:creationId xmlns:a16="http://schemas.microsoft.com/office/drawing/2014/main" id="{5D2B042D-9640-47CA-A624-BB74A61CF1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642</xdr:row>
      <xdr:rowOff>0</xdr:rowOff>
    </xdr:from>
    <xdr:ext cx="174741" cy="162099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C02FEB5A-F321-4FD6-9CD6-0CF82AB615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642</xdr:row>
      <xdr:rowOff>0</xdr:rowOff>
    </xdr:from>
    <xdr:ext cx="174741" cy="162098"/>
    <xdr:sp macro="" textlink="">
      <xdr:nvSpPr>
        <xdr:cNvPr id="2562" name="Text Box 16">
          <a:extLst>
            <a:ext uri="{FF2B5EF4-FFF2-40B4-BE49-F238E27FC236}">
              <a16:creationId xmlns:a16="http://schemas.microsoft.com/office/drawing/2014/main" id="{12CA0CA9-C24E-4BF6-8D7C-5A19E8F8BB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642</xdr:row>
      <xdr:rowOff>0</xdr:rowOff>
    </xdr:from>
    <xdr:ext cx="174741" cy="162098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F42C6FE7-836D-4408-9520-3CED94EBB9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642</xdr:row>
      <xdr:rowOff>0</xdr:rowOff>
    </xdr:from>
    <xdr:ext cx="174741" cy="162099"/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id="{E669CED9-5386-45D2-960F-651BACEDEE2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643</xdr:row>
      <xdr:rowOff>0</xdr:rowOff>
    </xdr:from>
    <xdr:ext cx="174741" cy="162099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9A95A814-AF64-4C63-B686-A6DA6692EC0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643</xdr:row>
      <xdr:rowOff>0</xdr:rowOff>
    </xdr:from>
    <xdr:ext cx="174741" cy="162098"/>
    <xdr:sp macro="" textlink="">
      <xdr:nvSpPr>
        <xdr:cNvPr id="2566" name="Text Box 16">
          <a:extLst>
            <a:ext uri="{FF2B5EF4-FFF2-40B4-BE49-F238E27FC236}">
              <a16:creationId xmlns:a16="http://schemas.microsoft.com/office/drawing/2014/main" id="{034AB698-03E6-4623-9AF9-603C27F6A4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643</xdr:row>
      <xdr:rowOff>0</xdr:rowOff>
    </xdr:from>
    <xdr:ext cx="174741" cy="162098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8F898506-9BBA-44E5-9896-E9F2F44B89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643</xdr:row>
      <xdr:rowOff>0</xdr:rowOff>
    </xdr:from>
    <xdr:ext cx="174741" cy="162099"/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5E2D2068-83D8-4647-BF0C-865385BB81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644</xdr:row>
      <xdr:rowOff>0</xdr:rowOff>
    </xdr:from>
    <xdr:ext cx="174741" cy="162099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C49C496A-75F6-4162-A5C1-A607B0F14E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644</xdr:row>
      <xdr:rowOff>0</xdr:rowOff>
    </xdr:from>
    <xdr:ext cx="174741" cy="162098"/>
    <xdr:sp macro="" textlink="">
      <xdr:nvSpPr>
        <xdr:cNvPr id="2570" name="Text Box 16">
          <a:extLst>
            <a:ext uri="{FF2B5EF4-FFF2-40B4-BE49-F238E27FC236}">
              <a16:creationId xmlns:a16="http://schemas.microsoft.com/office/drawing/2014/main" id="{1593C42E-E95E-4EF5-B81D-99C7A6A56A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644</xdr:row>
      <xdr:rowOff>0</xdr:rowOff>
    </xdr:from>
    <xdr:ext cx="174741" cy="162098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E39B72DA-C6F7-4836-A60C-B9259131B7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644</xdr:row>
      <xdr:rowOff>0</xdr:rowOff>
    </xdr:from>
    <xdr:ext cx="174741" cy="162099"/>
    <xdr:sp macro="" textlink="">
      <xdr:nvSpPr>
        <xdr:cNvPr id="2572" name="Text Box 16">
          <a:extLst>
            <a:ext uri="{FF2B5EF4-FFF2-40B4-BE49-F238E27FC236}">
              <a16:creationId xmlns:a16="http://schemas.microsoft.com/office/drawing/2014/main" id="{C3E73D9F-0BEE-4C6F-BAEB-BC2A442C547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645</xdr:row>
      <xdr:rowOff>0</xdr:rowOff>
    </xdr:from>
    <xdr:ext cx="174741" cy="162099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C86F030C-0630-4E4E-96BE-1F5EED00FA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645</xdr:row>
      <xdr:rowOff>0</xdr:rowOff>
    </xdr:from>
    <xdr:ext cx="174741" cy="162098"/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DE0D75D4-AEEE-442E-B4DF-DE6A662E8FF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645</xdr:row>
      <xdr:rowOff>0</xdr:rowOff>
    </xdr:from>
    <xdr:ext cx="174741" cy="162098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DE77313C-B207-4716-9495-74C1E8F154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645</xdr:row>
      <xdr:rowOff>0</xdr:rowOff>
    </xdr:from>
    <xdr:ext cx="174741" cy="162099"/>
    <xdr:sp macro="" textlink="">
      <xdr:nvSpPr>
        <xdr:cNvPr id="2576" name="Text Box 16">
          <a:extLst>
            <a:ext uri="{FF2B5EF4-FFF2-40B4-BE49-F238E27FC236}">
              <a16:creationId xmlns:a16="http://schemas.microsoft.com/office/drawing/2014/main" id="{915A9456-E6C0-45BA-B07A-09DB8C0E14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646</xdr:row>
      <xdr:rowOff>0</xdr:rowOff>
    </xdr:from>
    <xdr:ext cx="174741" cy="162099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7813DDB5-EE56-427C-8D07-D7C3A89CAF4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646</xdr:row>
      <xdr:rowOff>0</xdr:rowOff>
    </xdr:from>
    <xdr:ext cx="174741" cy="162098"/>
    <xdr:sp macro="" textlink="">
      <xdr:nvSpPr>
        <xdr:cNvPr id="2578" name="Text Box 16">
          <a:extLst>
            <a:ext uri="{FF2B5EF4-FFF2-40B4-BE49-F238E27FC236}">
              <a16:creationId xmlns:a16="http://schemas.microsoft.com/office/drawing/2014/main" id="{EC2E810C-DEA2-4AEF-AB7A-20ED8262550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646</xdr:row>
      <xdr:rowOff>0</xdr:rowOff>
    </xdr:from>
    <xdr:ext cx="174741" cy="162098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4DB5918A-49EB-4B53-B8CD-05936EFA54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646</xdr:row>
      <xdr:rowOff>0</xdr:rowOff>
    </xdr:from>
    <xdr:ext cx="174741" cy="162099"/>
    <xdr:sp macro="" textlink="">
      <xdr:nvSpPr>
        <xdr:cNvPr id="2580" name="Text Box 16">
          <a:extLst>
            <a:ext uri="{FF2B5EF4-FFF2-40B4-BE49-F238E27FC236}">
              <a16:creationId xmlns:a16="http://schemas.microsoft.com/office/drawing/2014/main" id="{575870FD-5BC5-4C66-9258-4F4CE9F198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647</xdr:row>
      <xdr:rowOff>0</xdr:rowOff>
    </xdr:from>
    <xdr:ext cx="174741" cy="162099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9940924A-A1C0-4413-84BD-FBE53E0EA8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647</xdr:row>
      <xdr:rowOff>0</xdr:rowOff>
    </xdr:from>
    <xdr:ext cx="174741" cy="162098"/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id="{B80BB260-461A-46AB-9383-6E3ED236452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647</xdr:row>
      <xdr:rowOff>0</xdr:rowOff>
    </xdr:from>
    <xdr:ext cx="174741" cy="162098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36BA2E11-BBCC-49CE-B6C7-734DF94C14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647</xdr:row>
      <xdr:rowOff>0</xdr:rowOff>
    </xdr:from>
    <xdr:ext cx="174741" cy="162099"/>
    <xdr:sp macro="" textlink="">
      <xdr:nvSpPr>
        <xdr:cNvPr id="2584" name="Text Box 16">
          <a:extLst>
            <a:ext uri="{FF2B5EF4-FFF2-40B4-BE49-F238E27FC236}">
              <a16:creationId xmlns:a16="http://schemas.microsoft.com/office/drawing/2014/main" id="{8443CD37-0D98-4E56-970D-F80B03911B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648</xdr:row>
      <xdr:rowOff>0</xdr:rowOff>
    </xdr:from>
    <xdr:ext cx="174741" cy="162099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578FD424-7450-417A-B10D-C699B8BCD87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648</xdr:row>
      <xdr:rowOff>0</xdr:rowOff>
    </xdr:from>
    <xdr:ext cx="174741" cy="162098"/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48FC4EC2-0341-4524-83C9-86BE915A37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648</xdr:row>
      <xdr:rowOff>0</xdr:rowOff>
    </xdr:from>
    <xdr:ext cx="174741" cy="162098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1F57F878-916A-4B89-AA84-01C8E75585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648</xdr:row>
      <xdr:rowOff>0</xdr:rowOff>
    </xdr:from>
    <xdr:ext cx="174741" cy="162099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id="{FF2B6527-251F-499C-BAC2-2C435BD963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649</xdr:row>
      <xdr:rowOff>0</xdr:rowOff>
    </xdr:from>
    <xdr:ext cx="174741" cy="162099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08125E08-BDBE-48E0-B8D8-A0BA7ACA37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649</xdr:row>
      <xdr:rowOff>0</xdr:rowOff>
    </xdr:from>
    <xdr:ext cx="174741" cy="162098"/>
    <xdr:sp macro="" textlink="">
      <xdr:nvSpPr>
        <xdr:cNvPr id="2590" name="Text Box 16">
          <a:extLst>
            <a:ext uri="{FF2B5EF4-FFF2-40B4-BE49-F238E27FC236}">
              <a16:creationId xmlns:a16="http://schemas.microsoft.com/office/drawing/2014/main" id="{4AC19285-EBA7-4D1A-8C1A-73995FB58D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649</xdr:row>
      <xdr:rowOff>0</xdr:rowOff>
    </xdr:from>
    <xdr:ext cx="174741" cy="162098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E85C8A02-E7FA-4B24-9FBD-9CFD381CC3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649</xdr:row>
      <xdr:rowOff>0</xdr:rowOff>
    </xdr:from>
    <xdr:ext cx="174741" cy="162099"/>
    <xdr:sp macro="" textlink="">
      <xdr:nvSpPr>
        <xdr:cNvPr id="2592" name="Text Box 16">
          <a:extLst>
            <a:ext uri="{FF2B5EF4-FFF2-40B4-BE49-F238E27FC236}">
              <a16:creationId xmlns:a16="http://schemas.microsoft.com/office/drawing/2014/main" id="{59617B8D-4132-4964-9607-DED3D764F85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650</xdr:row>
      <xdr:rowOff>0</xdr:rowOff>
    </xdr:from>
    <xdr:ext cx="174741" cy="162099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C0193D48-8EB7-4A15-B882-061262421BF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650</xdr:row>
      <xdr:rowOff>0</xdr:rowOff>
    </xdr:from>
    <xdr:ext cx="174741" cy="162098"/>
    <xdr:sp macro="" textlink="">
      <xdr:nvSpPr>
        <xdr:cNvPr id="2594" name="Text Box 16">
          <a:extLst>
            <a:ext uri="{FF2B5EF4-FFF2-40B4-BE49-F238E27FC236}">
              <a16:creationId xmlns:a16="http://schemas.microsoft.com/office/drawing/2014/main" id="{8107DFE9-E8DD-40BD-8FE9-452F7BD71F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650</xdr:row>
      <xdr:rowOff>0</xdr:rowOff>
    </xdr:from>
    <xdr:ext cx="174741" cy="162098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0DAFF69E-FC65-4999-808E-2B6E31E188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650</xdr:row>
      <xdr:rowOff>0</xdr:rowOff>
    </xdr:from>
    <xdr:ext cx="174741" cy="162099"/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id="{52BE96F0-3FEE-4A0E-8AB1-700F38922E9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651</xdr:row>
      <xdr:rowOff>0</xdr:rowOff>
    </xdr:from>
    <xdr:ext cx="174741" cy="162099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ED94BFA9-A57B-47F7-8F6B-A9CA4C161C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651</xdr:row>
      <xdr:rowOff>0</xdr:rowOff>
    </xdr:from>
    <xdr:ext cx="174741" cy="162098"/>
    <xdr:sp macro="" textlink="">
      <xdr:nvSpPr>
        <xdr:cNvPr id="2598" name="Text Box 16">
          <a:extLst>
            <a:ext uri="{FF2B5EF4-FFF2-40B4-BE49-F238E27FC236}">
              <a16:creationId xmlns:a16="http://schemas.microsoft.com/office/drawing/2014/main" id="{773D6B21-D07A-4395-9926-1A473F0CD7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651</xdr:row>
      <xdr:rowOff>0</xdr:rowOff>
    </xdr:from>
    <xdr:ext cx="174741" cy="162098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04E64EBF-B68F-4016-AD47-5350EBB6369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651</xdr:row>
      <xdr:rowOff>0</xdr:rowOff>
    </xdr:from>
    <xdr:ext cx="174741" cy="162099"/>
    <xdr:sp macro="" textlink="">
      <xdr:nvSpPr>
        <xdr:cNvPr id="2600" name="Text Box 16">
          <a:extLst>
            <a:ext uri="{FF2B5EF4-FFF2-40B4-BE49-F238E27FC236}">
              <a16:creationId xmlns:a16="http://schemas.microsoft.com/office/drawing/2014/main" id="{960A563F-756C-47F6-9825-799256672BD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652</xdr:row>
      <xdr:rowOff>0</xdr:rowOff>
    </xdr:from>
    <xdr:ext cx="174741" cy="162099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49F86514-0D0A-4802-A0B2-0D015730E2D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652</xdr:row>
      <xdr:rowOff>0</xdr:rowOff>
    </xdr:from>
    <xdr:ext cx="174741" cy="162098"/>
    <xdr:sp macro="" textlink="">
      <xdr:nvSpPr>
        <xdr:cNvPr id="2602" name="Text Box 16">
          <a:extLst>
            <a:ext uri="{FF2B5EF4-FFF2-40B4-BE49-F238E27FC236}">
              <a16:creationId xmlns:a16="http://schemas.microsoft.com/office/drawing/2014/main" id="{F2378F14-C8F1-4A17-B667-D5B295CBA3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652</xdr:row>
      <xdr:rowOff>0</xdr:rowOff>
    </xdr:from>
    <xdr:ext cx="174741" cy="162098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81FE0903-EE6D-40C0-AA0F-3EC91DC5B4E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652</xdr:row>
      <xdr:rowOff>0</xdr:rowOff>
    </xdr:from>
    <xdr:ext cx="174741" cy="162099"/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B9FD45FD-5931-487C-8B75-5B303EDF0C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653</xdr:row>
      <xdr:rowOff>0</xdr:rowOff>
    </xdr:from>
    <xdr:ext cx="174741" cy="162099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518C2C50-1146-4FF7-8D40-B06DC9ED25D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653</xdr:row>
      <xdr:rowOff>0</xdr:rowOff>
    </xdr:from>
    <xdr:ext cx="174741" cy="162098"/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id="{E108F3A0-0C0B-43E2-9E9E-6C052A8821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653</xdr:row>
      <xdr:rowOff>0</xdr:rowOff>
    </xdr:from>
    <xdr:ext cx="174741" cy="162098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3D9D4A04-1147-4D0B-B452-4F40DD18EB7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653</xdr:row>
      <xdr:rowOff>0</xdr:rowOff>
    </xdr:from>
    <xdr:ext cx="174741" cy="162099"/>
    <xdr:sp macro="" textlink="">
      <xdr:nvSpPr>
        <xdr:cNvPr id="2608" name="Text Box 16">
          <a:extLst>
            <a:ext uri="{FF2B5EF4-FFF2-40B4-BE49-F238E27FC236}">
              <a16:creationId xmlns:a16="http://schemas.microsoft.com/office/drawing/2014/main" id="{28E7A7FC-2B0B-4D0D-A0A2-5260ECA108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654</xdr:row>
      <xdr:rowOff>0</xdr:rowOff>
    </xdr:from>
    <xdr:ext cx="174741" cy="162099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9BF0C9A1-552F-4C00-928F-58B558B275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654</xdr:row>
      <xdr:rowOff>0</xdr:rowOff>
    </xdr:from>
    <xdr:ext cx="174741" cy="162098"/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622C053A-548E-414E-87D0-6C85F210CA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654</xdr:row>
      <xdr:rowOff>0</xdr:rowOff>
    </xdr:from>
    <xdr:ext cx="174741" cy="162098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5AE7A2F2-BCAF-434A-96EC-EC7DAAA1B11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654</xdr:row>
      <xdr:rowOff>0</xdr:rowOff>
    </xdr:from>
    <xdr:ext cx="174741" cy="162099"/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0C75264E-04DF-4780-A250-20FB514E038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655</xdr:row>
      <xdr:rowOff>0</xdr:rowOff>
    </xdr:from>
    <xdr:ext cx="174741" cy="162099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F38E0B18-6ACE-42BC-9AB2-FEE8404D9C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655</xdr:row>
      <xdr:rowOff>0</xdr:rowOff>
    </xdr:from>
    <xdr:ext cx="174741" cy="162098"/>
    <xdr:sp macro="" textlink="">
      <xdr:nvSpPr>
        <xdr:cNvPr id="2614" name="Text Box 16">
          <a:extLst>
            <a:ext uri="{FF2B5EF4-FFF2-40B4-BE49-F238E27FC236}">
              <a16:creationId xmlns:a16="http://schemas.microsoft.com/office/drawing/2014/main" id="{8DF55D98-1D97-4D66-A706-C8E353AF67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655</xdr:row>
      <xdr:rowOff>0</xdr:rowOff>
    </xdr:from>
    <xdr:ext cx="174741" cy="162098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088AF33B-896B-4CF1-985C-0DB206161BD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655</xdr:row>
      <xdr:rowOff>0</xdr:rowOff>
    </xdr:from>
    <xdr:ext cx="174741" cy="162099"/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id="{46EA0B71-E9D8-4F5B-B7FE-52AF995D9B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656</xdr:row>
      <xdr:rowOff>0</xdr:rowOff>
    </xdr:from>
    <xdr:ext cx="174741" cy="162099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2085173B-C73A-4D05-99DA-6653287EB76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656</xdr:row>
      <xdr:rowOff>0</xdr:rowOff>
    </xdr:from>
    <xdr:ext cx="174741" cy="162098"/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id="{9E29B9B3-D042-4AF1-B787-696C8C4FAEC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656</xdr:row>
      <xdr:rowOff>0</xdr:rowOff>
    </xdr:from>
    <xdr:ext cx="174741" cy="162098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06A1145F-DFCB-4819-9889-CADED1ED9C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656</xdr:row>
      <xdr:rowOff>0</xdr:rowOff>
    </xdr:from>
    <xdr:ext cx="174741" cy="162099"/>
    <xdr:sp macro="" textlink="">
      <xdr:nvSpPr>
        <xdr:cNvPr id="2620" name="Text Box 16">
          <a:extLst>
            <a:ext uri="{FF2B5EF4-FFF2-40B4-BE49-F238E27FC236}">
              <a16:creationId xmlns:a16="http://schemas.microsoft.com/office/drawing/2014/main" id="{802F916F-798F-4816-AB95-442DE08B7D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657</xdr:row>
      <xdr:rowOff>0</xdr:rowOff>
    </xdr:from>
    <xdr:ext cx="174741" cy="162099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49405008-4A54-4871-9B5E-E4B7DF5C81F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657</xdr:row>
      <xdr:rowOff>0</xdr:rowOff>
    </xdr:from>
    <xdr:ext cx="174741" cy="162098"/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5A1C07B0-88FE-4F13-B35D-6620511581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657</xdr:row>
      <xdr:rowOff>0</xdr:rowOff>
    </xdr:from>
    <xdr:ext cx="174741" cy="162098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B9E0C5CD-8E04-4DB1-B37C-1710531249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657</xdr:row>
      <xdr:rowOff>0</xdr:rowOff>
    </xdr:from>
    <xdr:ext cx="174741" cy="162099"/>
    <xdr:sp macro="" textlink="">
      <xdr:nvSpPr>
        <xdr:cNvPr id="2624" name="Text Box 16">
          <a:extLst>
            <a:ext uri="{FF2B5EF4-FFF2-40B4-BE49-F238E27FC236}">
              <a16:creationId xmlns:a16="http://schemas.microsoft.com/office/drawing/2014/main" id="{114970AA-9BEA-4B41-B891-6CE8DA7E75D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658</xdr:row>
      <xdr:rowOff>0</xdr:rowOff>
    </xdr:from>
    <xdr:ext cx="174741" cy="162099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05C25CD9-EB97-40FF-89DF-B4C5F3A89E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658</xdr:row>
      <xdr:rowOff>0</xdr:rowOff>
    </xdr:from>
    <xdr:ext cx="174741" cy="162098"/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id="{27389CD8-525E-4837-AE77-629613824F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658</xdr:row>
      <xdr:rowOff>0</xdr:rowOff>
    </xdr:from>
    <xdr:ext cx="174741" cy="162098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1652011C-33B4-4EAA-9759-7A9EA2E363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658</xdr:row>
      <xdr:rowOff>0</xdr:rowOff>
    </xdr:from>
    <xdr:ext cx="174741" cy="162099"/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49975030-F6C5-46D5-9F2D-9EEEFFDFAAF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659</xdr:row>
      <xdr:rowOff>0</xdr:rowOff>
    </xdr:from>
    <xdr:ext cx="174741" cy="162099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D6D9FD27-2E23-431C-AAB1-655B3B21A8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659</xdr:row>
      <xdr:rowOff>0</xdr:rowOff>
    </xdr:from>
    <xdr:ext cx="174741" cy="162098"/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4410C564-F21F-4F37-9B3C-FC1DF0D907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659</xdr:row>
      <xdr:rowOff>0</xdr:rowOff>
    </xdr:from>
    <xdr:ext cx="174741" cy="162098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6143B97D-F642-42FF-9956-56DF248D47F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659</xdr:row>
      <xdr:rowOff>0</xdr:rowOff>
    </xdr:from>
    <xdr:ext cx="174741" cy="162099"/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id="{BA4F48A6-27F1-46A2-9405-4DD21D1FA0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660</xdr:row>
      <xdr:rowOff>0</xdr:rowOff>
    </xdr:from>
    <xdr:ext cx="174741" cy="162099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82092F4D-9A81-492A-9550-267E55FFF1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660</xdr:row>
      <xdr:rowOff>0</xdr:rowOff>
    </xdr:from>
    <xdr:ext cx="174741" cy="162098"/>
    <xdr:sp macro="" textlink="">
      <xdr:nvSpPr>
        <xdr:cNvPr id="2634" name="Text Box 16">
          <a:extLst>
            <a:ext uri="{FF2B5EF4-FFF2-40B4-BE49-F238E27FC236}">
              <a16:creationId xmlns:a16="http://schemas.microsoft.com/office/drawing/2014/main" id="{8B0B6939-257E-494C-BA4C-AEDD8E37F0D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660</xdr:row>
      <xdr:rowOff>0</xdr:rowOff>
    </xdr:from>
    <xdr:ext cx="174741" cy="162098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EE516C4B-CB6E-4D2B-956A-42F42964D0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660</xdr:row>
      <xdr:rowOff>0</xdr:rowOff>
    </xdr:from>
    <xdr:ext cx="174741" cy="162099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63B03BAC-8943-4620-AE09-9A308901F7E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661</xdr:row>
      <xdr:rowOff>0</xdr:rowOff>
    </xdr:from>
    <xdr:ext cx="174741" cy="162099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214BD79E-C4E3-449B-B7E4-53F928E02A9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661</xdr:row>
      <xdr:rowOff>0</xdr:rowOff>
    </xdr:from>
    <xdr:ext cx="174741" cy="162098"/>
    <xdr:sp macro="" textlink="">
      <xdr:nvSpPr>
        <xdr:cNvPr id="2638" name="Text Box 16">
          <a:extLst>
            <a:ext uri="{FF2B5EF4-FFF2-40B4-BE49-F238E27FC236}">
              <a16:creationId xmlns:a16="http://schemas.microsoft.com/office/drawing/2014/main" id="{A906D7C6-0096-4E1D-B682-11FB1018A3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661</xdr:row>
      <xdr:rowOff>0</xdr:rowOff>
    </xdr:from>
    <xdr:ext cx="174741" cy="162098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121EA3DC-493D-47FE-A9CC-518A6FFA08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661</xdr:row>
      <xdr:rowOff>0</xdr:rowOff>
    </xdr:from>
    <xdr:ext cx="174741" cy="162099"/>
    <xdr:sp macro="" textlink="">
      <xdr:nvSpPr>
        <xdr:cNvPr id="2640" name="Text Box 16">
          <a:extLst>
            <a:ext uri="{FF2B5EF4-FFF2-40B4-BE49-F238E27FC236}">
              <a16:creationId xmlns:a16="http://schemas.microsoft.com/office/drawing/2014/main" id="{72DA2E28-BEC1-4813-8EBE-2D6CE75E4F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662</xdr:row>
      <xdr:rowOff>0</xdr:rowOff>
    </xdr:from>
    <xdr:ext cx="174741" cy="162099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CCC56090-017D-4CC0-ACCB-40728FEEBB9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662</xdr:row>
      <xdr:rowOff>0</xdr:rowOff>
    </xdr:from>
    <xdr:ext cx="174741" cy="162098"/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id="{0399D414-B6C8-4D93-BBD8-5E7ABE592DD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662</xdr:row>
      <xdr:rowOff>0</xdr:rowOff>
    </xdr:from>
    <xdr:ext cx="174741" cy="162098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1508FC63-AD52-455B-92B3-9B84529A07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662</xdr:row>
      <xdr:rowOff>0</xdr:rowOff>
    </xdr:from>
    <xdr:ext cx="174741" cy="162099"/>
    <xdr:sp macro="" textlink="">
      <xdr:nvSpPr>
        <xdr:cNvPr id="2644" name="Text Box 16">
          <a:extLst>
            <a:ext uri="{FF2B5EF4-FFF2-40B4-BE49-F238E27FC236}">
              <a16:creationId xmlns:a16="http://schemas.microsoft.com/office/drawing/2014/main" id="{6424FB5C-97E5-48D3-8EA9-AF0FD0CC30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663</xdr:row>
      <xdr:rowOff>0</xdr:rowOff>
    </xdr:from>
    <xdr:ext cx="174741" cy="162099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64F090EE-EF59-4F3B-82C3-261B5D07DC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663</xdr:row>
      <xdr:rowOff>0</xdr:rowOff>
    </xdr:from>
    <xdr:ext cx="174741" cy="162098"/>
    <xdr:sp macro="" textlink="">
      <xdr:nvSpPr>
        <xdr:cNvPr id="2646" name="Text Box 16">
          <a:extLst>
            <a:ext uri="{FF2B5EF4-FFF2-40B4-BE49-F238E27FC236}">
              <a16:creationId xmlns:a16="http://schemas.microsoft.com/office/drawing/2014/main" id="{9BB96E49-D49D-4BFF-8E1D-93E8F5FD298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663</xdr:row>
      <xdr:rowOff>0</xdr:rowOff>
    </xdr:from>
    <xdr:ext cx="174741" cy="162098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B75C6014-CDD4-40D0-B6D3-8A166F3F87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663</xdr:row>
      <xdr:rowOff>0</xdr:rowOff>
    </xdr:from>
    <xdr:ext cx="174741" cy="162099"/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BC98D641-8206-4BBC-B24B-9282C6DD549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664</xdr:row>
      <xdr:rowOff>0</xdr:rowOff>
    </xdr:from>
    <xdr:ext cx="174741" cy="162099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3CB05396-AD9C-4E73-8868-0BF77C07BA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664</xdr:row>
      <xdr:rowOff>0</xdr:rowOff>
    </xdr:from>
    <xdr:ext cx="174741" cy="162098"/>
    <xdr:sp macro="" textlink="">
      <xdr:nvSpPr>
        <xdr:cNvPr id="2650" name="Text Box 16">
          <a:extLst>
            <a:ext uri="{FF2B5EF4-FFF2-40B4-BE49-F238E27FC236}">
              <a16:creationId xmlns:a16="http://schemas.microsoft.com/office/drawing/2014/main" id="{A5328C75-1510-4396-A840-BD01C7382D3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664</xdr:row>
      <xdr:rowOff>0</xdr:rowOff>
    </xdr:from>
    <xdr:ext cx="174741" cy="162098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F1C52523-BCD8-473A-9521-FE12FD3219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664</xdr:row>
      <xdr:rowOff>0</xdr:rowOff>
    </xdr:from>
    <xdr:ext cx="174741" cy="162099"/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3B1DE024-0DF0-46C2-BDC1-550500CA90E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665</xdr:row>
      <xdr:rowOff>0</xdr:rowOff>
    </xdr:from>
    <xdr:ext cx="174741" cy="162099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A759805C-C15D-4E17-B5A4-1DED7D80230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665</xdr:row>
      <xdr:rowOff>0</xdr:rowOff>
    </xdr:from>
    <xdr:ext cx="174741" cy="162098"/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0D4FC391-A914-4D48-AD28-CA83EF8805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665</xdr:row>
      <xdr:rowOff>0</xdr:rowOff>
    </xdr:from>
    <xdr:ext cx="174741" cy="162098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F77611DA-0735-4220-B55C-2A39846F629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665</xdr:row>
      <xdr:rowOff>0</xdr:rowOff>
    </xdr:from>
    <xdr:ext cx="174741" cy="162099"/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id="{DCCA964A-F107-4F70-83AC-1F6A4D52CA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666</xdr:row>
      <xdr:rowOff>0</xdr:rowOff>
    </xdr:from>
    <xdr:ext cx="174741" cy="162099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3BBC5F7A-B8F4-4364-8378-C9FFC04DBCA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666</xdr:row>
      <xdr:rowOff>0</xdr:rowOff>
    </xdr:from>
    <xdr:ext cx="174741" cy="162098"/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681787A6-5D68-4B58-8020-D6A1A5F098B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666</xdr:row>
      <xdr:rowOff>0</xdr:rowOff>
    </xdr:from>
    <xdr:ext cx="174741" cy="162098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D4B6EF88-FEE3-4B80-9DD1-B238A8527CA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666</xdr:row>
      <xdr:rowOff>0</xdr:rowOff>
    </xdr:from>
    <xdr:ext cx="174741" cy="162099"/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996F63D7-D383-4DD7-BC83-ACC8F81A766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667</xdr:row>
      <xdr:rowOff>0</xdr:rowOff>
    </xdr:from>
    <xdr:ext cx="174741" cy="162099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D81CFE67-7130-4387-A320-611304154EE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667</xdr:row>
      <xdr:rowOff>0</xdr:rowOff>
    </xdr:from>
    <xdr:ext cx="174741" cy="162098"/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id="{685F627D-6F31-4CFF-AFE2-58C9EDCDA3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667</xdr:row>
      <xdr:rowOff>0</xdr:rowOff>
    </xdr:from>
    <xdr:ext cx="174741" cy="162098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0E8173F8-BF3C-40F3-A8E8-B455A570D8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667</xdr:row>
      <xdr:rowOff>0</xdr:rowOff>
    </xdr:from>
    <xdr:ext cx="174741" cy="162099"/>
    <xdr:sp macro="" textlink="">
      <xdr:nvSpPr>
        <xdr:cNvPr id="2664" name="Text Box 16">
          <a:extLst>
            <a:ext uri="{FF2B5EF4-FFF2-40B4-BE49-F238E27FC236}">
              <a16:creationId xmlns:a16="http://schemas.microsoft.com/office/drawing/2014/main" id="{57B09001-5B8A-4F0C-A3AF-4F07EB5C101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668</xdr:row>
      <xdr:rowOff>0</xdr:rowOff>
    </xdr:from>
    <xdr:ext cx="174741" cy="162099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1A8F1701-A5BD-44CC-A00A-DEBD0948724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668</xdr:row>
      <xdr:rowOff>0</xdr:rowOff>
    </xdr:from>
    <xdr:ext cx="174741" cy="162098"/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593D99E6-5E49-4779-BDB8-882CEB5C40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668</xdr:row>
      <xdr:rowOff>0</xdr:rowOff>
    </xdr:from>
    <xdr:ext cx="174741" cy="162098"/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26668142-516D-48ED-916E-CDC869B1FC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668</xdr:row>
      <xdr:rowOff>0</xdr:rowOff>
    </xdr:from>
    <xdr:ext cx="174741" cy="162099"/>
    <xdr:sp macro="" textlink="">
      <xdr:nvSpPr>
        <xdr:cNvPr id="2668" name="Text Box 16">
          <a:extLst>
            <a:ext uri="{FF2B5EF4-FFF2-40B4-BE49-F238E27FC236}">
              <a16:creationId xmlns:a16="http://schemas.microsoft.com/office/drawing/2014/main" id="{1884213E-8493-4C02-B876-90BF342D57C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669</xdr:row>
      <xdr:rowOff>0</xdr:rowOff>
    </xdr:from>
    <xdr:ext cx="174741" cy="162099"/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77BA81A6-29C0-4F3D-8BB7-F13C03FF121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669</xdr:row>
      <xdr:rowOff>0</xdr:rowOff>
    </xdr:from>
    <xdr:ext cx="174741" cy="162098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id="{2DE7F0F6-C5DE-47C7-A389-CC094BF2B04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669</xdr:row>
      <xdr:rowOff>0</xdr:rowOff>
    </xdr:from>
    <xdr:ext cx="174741" cy="162098"/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7EB92302-02F3-422D-9009-996028F747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669</xdr:row>
      <xdr:rowOff>0</xdr:rowOff>
    </xdr:from>
    <xdr:ext cx="174741" cy="162099"/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52E4E8FC-DCD1-45D4-8C49-AD4BA4017C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670</xdr:row>
      <xdr:rowOff>0</xdr:rowOff>
    </xdr:from>
    <xdr:ext cx="174741" cy="162099"/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B67A22CA-05B2-4D12-B416-2D34DEED79E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670</xdr:row>
      <xdr:rowOff>0</xdr:rowOff>
    </xdr:from>
    <xdr:ext cx="174741" cy="162098"/>
    <xdr:sp macro="" textlink="">
      <xdr:nvSpPr>
        <xdr:cNvPr id="2674" name="Text Box 16">
          <a:extLst>
            <a:ext uri="{FF2B5EF4-FFF2-40B4-BE49-F238E27FC236}">
              <a16:creationId xmlns:a16="http://schemas.microsoft.com/office/drawing/2014/main" id="{D68FF703-5D33-4C5B-B1C5-1EF6844BEB7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670</xdr:row>
      <xdr:rowOff>0</xdr:rowOff>
    </xdr:from>
    <xdr:ext cx="174741" cy="162098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A08BE4C6-1247-4AC9-A69C-16A6C39FA2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670</xdr:row>
      <xdr:rowOff>0</xdr:rowOff>
    </xdr:from>
    <xdr:ext cx="174741" cy="162099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C73318EA-6FEB-405E-9728-B05E3317D3E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671</xdr:row>
      <xdr:rowOff>0</xdr:rowOff>
    </xdr:from>
    <xdr:ext cx="174741" cy="162099"/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0DCB6200-3398-4741-A4D4-0E4FC2845BC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671</xdr:row>
      <xdr:rowOff>0</xdr:rowOff>
    </xdr:from>
    <xdr:ext cx="174741" cy="162098"/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id="{9264B52B-6D58-4DB8-BCCA-6D9E9E0A32B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671</xdr:row>
      <xdr:rowOff>0</xdr:rowOff>
    </xdr:from>
    <xdr:ext cx="174741" cy="162098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9C23E191-8262-42A0-BBAB-3B41AED9B4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671</xdr:row>
      <xdr:rowOff>0</xdr:rowOff>
    </xdr:from>
    <xdr:ext cx="174741" cy="162099"/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id="{7F259CBA-967A-4B59-B5C2-FBD7805480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672</xdr:row>
      <xdr:rowOff>0</xdr:rowOff>
    </xdr:from>
    <xdr:ext cx="174741" cy="162099"/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18717B08-0F09-492E-B2E1-BE38D93E6B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672</xdr:row>
      <xdr:rowOff>0</xdr:rowOff>
    </xdr:from>
    <xdr:ext cx="174741" cy="162098"/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27DB250D-01EE-444E-AC60-6D579A43ABA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672</xdr:row>
      <xdr:rowOff>0</xdr:rowOff>
    </xdr:from>
    <xdr:ext cx="174741" cy="162098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300A0845-95D2-47BB-BC7D-AC21AD5F9F2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672</xdr:row>
      <xdr:rowOff>0</xdr:rowOff>
    </xdr:from>
    <xdr:ext cx="174741" cy="162099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B6A32DFE-ED80-45FA-8C8B-182B45CF619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673</xdr:row>
      <xdr:rowOff>0</xdr:rowOff>
    </xdr:from>
    <xdr:ext cx="174741" cy="162099"/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D23E21C8-0911-4089-8FF4-5CA9F7AC01D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673</xdr:row>
      <xdr:rowOff>0</xdr:rowOff>
    </xdr:from>
    <xdr:ext cx="174741" cy="162098"/>
    <xdr:sp macro="" textlink="">
      <xdr:nvSpPr>
        <xdr:cNvPr id="2686" name="Text Box 16">
          <a:extLst>
            <a:ext uri="{FF2B5EF4-FFF2-40B4-BE49-F238E27FC236}">
              <a16:creationId xmlns:a16="http://schemas.microsoft.com/office/drawing/2014/main" id="{5C49B602-1FE2-4DF4-8D3E-0056DEEA156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673</xdr:row>
      <xdr:rowOff>0</xdr:rowOff>
    </xdr:from>
    <xdr:ext cx="174741" cy="162098"/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81521C39-8847-4905-87AC-3D0916B90DA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673</xdr:row>
      <xdr:rowOff>0</xdr:rowOff>
    </xdr:from>
    <xdr:ext cx="174741" cy="162099"/>
    <xdr:sp macro="" textlink="">
      <xdr:nvSpPr>
        <xdr:cNvPr id="2688" name="Text Box 16">
          <a:extLst>
            <a:ext uri="{FF2B5EF4-FFF2-40B4-BE49-F238E27FC236}">
              <a16:creationId xmlns:a16="http://schemas.microsoft.com/office/drawing/2014/main" id="{E2C8C86E-CF97-4F65-BAB0-9241897D5E2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674</xdr:row>
      <xdr:rowOff>0</xdr:rowOff>
    </xdr:from>
    <xdr:ext cx="174741" cy="162099"/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578B7A09-AAD4-4932-820E-D918FC2DD15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674</xdr:row>
      <xdr:rowOff>0</xdr:rowOff>
    </xdr:from>
    <xdr:ext cx="174741" cy="162098"/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id="{6A08724C-6B82-46EA-A74F-C9676A6723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674</xdr:row>
      <xdr:rowOff>0</xdr:rowOff>
    </xdr:from>
    <xdr:ext cx="174741" cy="162098"/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B30EDE90-C688-430C-96FC-57604040EC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674</xdr:row>
      <xdr:rowOff>0</xdr:rowOff>
    </xdr:from>
    <xdr:ext cx="174741" cy="162099"/>
    <xdr:sp macro="" textlink="">
      <xdr:nvSpPr>
        <xdr:cNvPr id="2692" name="Text Box 16">
          <a:extLst>
            <a:ext uri="{FF2B5EF4-FFF2-40B4-BE49-F238E27FC236}">
              <a16:creationId xmlns:a16="http://schemas.microsoft.com/office/drawing/2014/main" id="{A0D9E5CE-7331-4B81-A6CC-37290DA7D4C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675</xdr:row>
      <xdr:rowOff>0</xdr:rowOff>
    </xdr:from>
    <xdr:ext cx="174741" cy="162099"/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05082A01-67ED-4B2E-9519-493F9829B6F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675</xdr:row>
      <xdr:rowOff>0</xdr:rowOff>
    </xdr:from>
    <xdr:ext cx="174741" cy="162098"/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D63B5A32-00EB-4CF4-A238-1C348F70903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675</xdr:row>
      <xdr:rowOff>0</xdr:rowOff>
    </xdr:from>
    <xdr:ext cx="174741" cy="162098"/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E9863A8D-0C39-484F-9913-66F4E096B0B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675</xdr:row>
      <xdr:rowOff>0</xdr:rowOff>
    </xdr:from>
    <xdr:ext cx="174741" cy="162099"/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3AD85161-439D-4518-A265-BEAF3108A2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676</xdr:row>
      <xdr:rowOff>0</xdr:rowOff>
    </xdr:from>
    <xdr:ext cx="174741" cy="162099"/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4245E114-2FAC-4164-8F41-A8573E22482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676</xdr:row>
      <xdr:rowOff>0</xdr:rowOff>
    </xdr:from>
    <xdr:ext cx="174741" cy="162098"/>
    <xdr:sp macro="" textlink="">
      <xdr:nvSpPr>
        <xdr:cNvPr id="2698" name="Text Box 16">
          <a:extLst>
            <a:ext uri="{FF2B5EF4-FFF2-40B4-BE49-F238E27FC236}">
              <a16:creationId xmlns:a16="http://schemas.microsoft.com/office/drawing/2014/main" id="{60332921-4B41-4669-9DDD-DF5CB589F1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676</xdr:row>
      <xdr:rowOff>0</xdr:rowOff>
    </xdr:from>
    <xdr:ext cx="174741" cy="162098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5830F7B5-1FB8-4FA2-81F4-3263C359655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676</xdr:row>
      <xdr:rowOff>0</xdr:rowOff>
    </xdr:from>
    <xdr:ext cx="174741" cy="162099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1529F397-D761-4EA4-BF2F-173FDDA810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677</xdr:row>
      <xdr:rowOff>0</xdr:rowOff>
    </xdr:from>
    <xdr:ext cx="174741" cy="162099"/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84C2D981-4962-40EF-92C1-8510B4300B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677</xdr:row>
      <xdr:rowOff>0</xdr:rowOff>
    </xdr:from>
    <xdr:ext cx="174741" cy="162098"/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215CDEE5-E6A8-40A5-B58F-83892FD91FD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677</xdr:row>
      <xdr:rowOff>0</xdr:rowOff>
    </xdr:from>
    <xdr:ext cx="174741" cy="162098"/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9B5016F7-890C-4803-970C-9F6D0E30CD1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677</xdr:row>
      <xdr:rowOff>0</xdr:rowOff>
    </xdr:from>
    <xdr:ext cx="174741" cy="162099"/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id="{3B02E461-B43D-44CA-85CA-634EE1C1715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678</xdr:row>
      <xdr:rowOff>0</xdr:rowOff>
    </xdr:from>
    <xdr:ext cx="174741" cy="162099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49EB69B3-707A-4F0A-9B3D-5F1B97440AF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678</xdr:row>
      <xdr:rowOff>0</xdr:rowOff>
    </xdr:from>
    <xdr:ext cx="174741" cy="162098"/>
    <xdr:sp macro="" textlink="">
      <xdr:nvSpPr>
        <xdr:cNvPr id="2706" name="Text Box 16">
          <a:extLst>
            <a:ext uri="{FF2B5EF4-FFF2-40B4-BE49-F238E27FC236}">
              <a16:creationId xmlns:a16="http://schemas.microsoft.com/office/drawing/2014/main" id="{FA382156-A94A-4400-9E43-43F03F9C423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678</xdr:row>
      <xdr:rowOff>0</xdr:rowOff>
    </xdr:from>
    <xdr:ext cx="174741" cy="162098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966DF0EA-6AA1-4754-874F-D145D3816DC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678</xdr:row>
      <xdr:rowOff>0</xdr:rowOff>
    </xdr:from>
    <xdr:ext cx="174741" cy="162099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47FBB161-CBA5-433B-B780-FCF55A393D3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679</xdr:row>
      <xdr:rowOff>0</xdr:rowOff>
    </xdr:from>
    <xdr:ext cx="174741" cy="162099"/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DE1B3CEA-FFEA-4639-861E-C8D5C5B2C5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679</xdr:row>
      <xdr:rowOff>0</xdr:rowOff>
    </xdr:from>
    <xdr:ext cx="174741" cy="162098"/>
    <xdr:sp macro="" textlink="">
      <xdr:nvSpPr>
        <xdr:cNvPr id="2710" name="Text Box 16">
          <a:extLst>
            <a:ext uri="{FF2B5EF4-FFF2-40B4-BE49-F238E27FC236}">
              <a16:creationId xmlns:a16="http://schemas.microsoft.com/office/drawing/2014/main" id="{57924E32-D24D-4744-B5F7-28528AD5DA2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679</xdr:row>
      <xdr:rowOff>0</xdr:rowOff>
    </xdr:from>
    <xdr:ext cx="174741" cy="162098"/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57394FB5-07A6-48DD-A0CD-D1B059ED7D7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679</xdr:row>
      <xdr:rowOff>0</xdr:rowOff>
    </xdr:from>
    <xdr:ext cx="174741" cy="162099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920AB703-A505-4A80-88F2-F67DB7448A1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680</xdr:row>
      <xdr:rowOff>0</xdr:rowOff>
    </xdr:from>
    <xdr:ext cx="174741" cy="162099"/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5CAAD741-4623-4751-B655-8D9AE812769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680</xdr:row>
      <xdr:rowOff>0</xdr:rowOff>
    </xdr:from>
    <xdr:ext cx="174741" cy="162098"/>
    <xdr:sp macro="" textlink="">
      <xdr:nvSpPr>
        <xdr:cNvPr id="2714" name="Text Box 16">
          <a:extLst>
            <a:ext uri="{FF2B5EF4-FFF2-40B4-BE49-F238E27FC236}">
              <a16:creationId xmlns:a16="http://schemas.microsoft.com/office/drawing/2014/main" id="{5A49CBBA-272D-415E-8417-5B7239D0EB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680</xdr:row>
      <xdr:rowOff>0</xdr:rowOff>
    </xdr:from>
    <xdr:ext cx="174741" cy="162098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6F6CF407-EE89-4872-B7BC-6FDE04B8EFD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680</xdr:row>
      <xdr:rowOff>0</xdr:rowOff>
    </xdr:from>
    <xdr:ext cx="174741" cy="162099"/>
    <xdr:sp macro="" textlink="">
      <xdr:nvSpPr>
        <xdr:cNvPr id="2716" name="Text Box 16">
          <a:extLst>
            <a:ext uri="{FF2B5EF4-FFF2-40B4-BE49-F238E27FC236}">
              <a16:creationId xmlns:a16="http://schemas.microsoft.com/office/drawing/2014/main" id="{D9CFF9C9-F5D5-4361-9F5C-8E4DEA03E77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681</xdr:row>
      <xdr:rowOff>0</xdr:rowOff>
    </xdr:from>
    <xdr:ext cx="174741" cy="162099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2B630E2B-8C19-4EE6-91ED-90687C4F947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681</xdr:row>
      <xdr:rowOff>0</xdr:rowOff>
    </xdr:from>
    <xdr:ext cx="174741" cy="162098"/>
    <xdr:sp macro="" textlink="">
      <xdr:nvSpPr>
        <xdr:cNvPr id="2718" name="Text Box 16">
          <a:extLst>
            <a:ext uri="{FF2B5EF4-FFF2-40B4-BE49-F238E27FC236}">
              <a16:creationId xmlns:a16="http://schemas.microsoft.com/office/drawing/2014/main" id="{3F9B5459-056B-4BC6-B890-268480439E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681</xdr:row>
      <xdr:rowOff>0</xdr:rowOff>
    </xdr:from>
    <xdr:ext cx="174741" cy="162098"/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BA96DCE7-FA7E-41DD-B3DA-F1FED84F4CA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681</xdr:row>
      <xdr:rowOff>0</xdr:rowOff>
    </xdr:from>
    <xdr:ext cx="174741" cy="162099"/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ECAB5845-C364-46F6-A0DC-92DD1761706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682</xdr:row>
      <xdr:rowOff>0</xdr:rowOff>
    </xdr:from>
    <xdr:ext cx="174741" cy="162099"/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3EF5A1EA-6FFC-4A2A-BF5B-67B8CC30E8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682</xdr:row>
      <xdr:rowOff>0</xdr:rowOff>
    </xdr:from>
    <xdr:ext cx="174741" cy="162098"/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4ECA08BE-4723-4C31-B165-97399E0C2C0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682</xdr:row>
      <xdr:rowOff>0</xdr:rowOff>
    </xdr:from>
    <xdr:ext cx="174741" cy="162098"/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F0938E29-7C16-487A-A999-7CB579FAC25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682</xdr:row>
      <xdr:rowOff>0</xdr:rowOff>
    </xdr:from>
    <xdr:ext cx="174741" cy="162099"/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3517B9B4-D216-42E2-86A0-ADD21CF7116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683</xdr:row>
      <xdr:rowOff>0</xdr:rowOff>
    </xdr:from>
    <xdr:ext cx="174741" cy="162099"/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58BFF5AC-237B-4FD1-AD07-7D27E337BA8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683</xdr:row>
      <xdr:rowOff>0</xdr:rowOff>
    </xdr:from>
    <xdr:ext cx="174741" cy="162098"/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B0F611FC-F2DA-4AF8-A1BB-AD10E6CD16D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683</xdr:row>
      <xdr:rowOff>0</xdr:rowOff>
    </xdr:from>
    <xdr:ext cx="174741" cy="162098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F61749C8-E8F0-47C9-AEEA-A4DF5A6F0A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683</xdr:row>
      <xdr:rowOff>0</xdr:rowOff>
    </xdr:from>
    <xdr:ext cx="174741" cy="162099"/>
    <xdr:sp macro="" textlink="">
      <xdr:nvSpPr>
        <xdr:cNvPr id="2728" name="Text Box 16">
          <a:extLst>
            <a:ext uri="{FF2B5EF4-FFF2-40B4-BE49-F238E27FC236}">
              <a16:creationId xmlns:a16="http://schemas.microsoft.com/office/drawing/2014/main" id="{D910B6C6-32C4-4A7E-8735-834849F7C4F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684</xdr:row>
      <xdr:rowOff>0</xdr:rowOff>
    </xdr:from>
    <xdr:ext cx="174741" cy="162099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C979CB9A-9B21-483E-887A-A6B98FFFB6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684</xdr:row>
      <xdr:rowOff>0</xdr:rowOff>
    </xdr:from>
    <xdr:ext cx="174741" cy="162098"/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id="{5C0A8AEE-70B9-48E5-BD84-046E16BA1C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684</xdr:row>
      <xdr:rowOff>0</xdr:rowOff>
    </xdr:from>
    <xdr:ext cx="174741" cy="162098"/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B5A23490-9140-49C9-9994-63C2EA4802A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684</xdr:row>
      <xdr:rowOff>0</xdr:rowOff>
    </xdr:from>
    <xdr:ext cx="174741" cy="162099"/>
    <xdr:sp macro="" textlink="">
      <xdr:nvSpPr>
        <xdr:cNvPr id="2732" name="Text Box 16">
          <a:extLst>
            <a:ext uri="{FF2B5EF4-FFF2-40B4-BE49-F238E27FC236}">
              <a16:creationId xmlns:a16="http://schemas.microsoft.com/office/drawing/2014/main" id="{36C67624-6B83-4959-A581-890D27B4356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685</xdr:row>
      <xdr:rowOff>0</xdr:rowOff>
    </xdr:from>
    <xdr:ext cx="174741" cy="162099"/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A1D989A0-1326-4458-9402-9C2FE06548E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685</xdr:row>
      <xdr:rowOff>0</xdr:rowOff>
    </xdr:from>
    <xdr:ext cx="174741" cy="162098"/>
    <xdr:sp macro="" textlink="">
      <xdr:nvSpPr>
        <xdr:cNvPr id="2734" name="Text Box 16">
          <a:extLst>
            <a:ext uri="{FF2B5EF4-FFF2-40B4-BE49-F238E27FC236}">
              <a16:creationId xmlns:a16="http://schemas.microsoft.com/office/drawing/2014/main" id="{92328A74-4E4A-43B0-97BB-2A9D6AE47D1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685</xdr:row>
      <xdr:rowOff>0</xdr:rowOff>
    </xdr:from>
    <xdr:ext cx="174741" cy="162098"/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0DD81A84-FBF7-42B7-85E3-D69AF66062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685</xdr:row>
      <xdr:rowOff>0</xdr:rowOff>
    </xdr:from>
    <xdr:ext cx="174741" cy="162099"/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EFCA5416-72B8-4228-8968-6FD579CFDAD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686</xdr:row>
      <xdr:rowOff>0</xdr:rowOff>
    </xdr:from>
    <xdr:ext cx="174741" cy="162099"/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E40C7EC8-4F78-4E42-9C6D-6D1627CF191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686</xdr:row>
      <xdr:rowOff>0</xdr:rowOff>
    </xdr:from>
    <xdr:ext cx="174741" cy="162098"/>
    <xdr:sp macro="" textlink="">
      <xdr:nvSpPr>
        <xdr:cNvPr id="2738" name="Text Box 16">
          <a:extLst>
            <a:ext uri="{FF2B5EF4-FFF2-40B4-BE49-F238E27FC236}">
              <a16:creationId xmlns:a16="http://schemas.microsoft.com/office/drawing/2014/main" id="{91E4E6BE-B4F4-4F4E-BCAF-BF24E0876D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686</xdr:row>
      <xdr:rowOff>0</xdr:rowOff>
    </xdr:from>
    <xdr:ext cx="174741" cy="162098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90EC07F8-F93F-41E0-B06F-370D81C0EB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686</xdr:row>
      <xdr:rowOff>0</xdr:rowOff>
    </xdr:from>
    <xdr:ext cx="174741" cy="162099"/>
    <xdr:sp macro="" textlink="">
      <xdr:nvSpPr>
        <xdr:cNvPr id="2740" name="Text Box 16">
          <a:extLst>
            <a:ext uri="{FF2B5EF4-FFF2-40B4-BE49-F238E27FC236}">
              <a16:creationId xmlns:a16="http://schemas.microsoft.com/office/drawing/2014/main" id="{0B872D94-4BE0-4E0A-A663-C216A48DC88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687</xdr:row>
      <xdr:rowOff>0</xdr:rowOff>
    </xdr:from>
    <xdr:ext cx="174741" cy="162099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7E85C1E2-0911-4177-A03E-8B60767B25B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687</xdr:row>
      <xdr:rowOff>0</xdr:rowOff>
    </xdr:from>
    <xdr:ext cx="174741" cy="162098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33B4EFE0-6048-41EE-9121-1802138BA33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687</xdr:row>
      <xdr:rowOff>0</xdr:rowOff>
    </xdr:from>
    <xdr:ext cx="174741" cy="162098"/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43433C7E-D57D-4DD4-9970-2305752201E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687</xdr:row>
      <xdr:rowOff>0</xdr:rowOff>
    </xdr:from>
    <xdr:ext cx="174741" cy="162099"/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id="{682C91E3-8B78-4C2F-A2E6-9A3F20FB5CB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688</xdr:row>
      <xdr:rowOff>0</xdr:rowOff>
    </xdr:from>
    <xdr:ext cx="174741" cy="162099"/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96AE78BE-38D6-4BC9-9F71-FA14A1BB06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688</xdr:row>
      <xdr:rowOff>0</xdr:rowOff>
    </xdr:from>
    <xdr:ext cx="174741" cy="162098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id="{77F94E15-91B7-4EA4-B888-C90239DBC85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688</xdr:row>
      <xdr:rowOff>0</xdr:rowOff>
    </xdr:from>
    <xdr:ext cx="174741" cy="162098"/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AB04DE58-43B4-42AA-B0A7-4BF60E1323B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688</xdr:row>
      <xdr:rowOff>0</xdr:rowOff>
    </xdr:from>
    <xdr:ext cx="174741" cy="162099"/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id="{E933168D-219F-4D20-B513-EBFBEAA5FCC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689</xdr:row>
      <xdr:rowOff>0</xdr:rowOff>
    </xdr:from>
    <xdr:ext cx="174741" cy="162099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B085C4BD-2027-444F-ABF5-6506F92350A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689</xdr:row>
      <xdr:rowOff>0</xdr:rowOff>
    </xdr:from>
    <xdr:ext cx="174741" cy="162098"/>
    <xdr:sp macro="" textlink="">
      <xdr:nvSpPr>
        <xdr:cNvPr id="2750" name="Text Box 16">
          <a:extLst>
            <a:ext uri="{FF2B5EF4-FFF2-40B4-BE49-F238E27FC236}">
              <a16:creationId xmlns:a16="http://schemas.microsoft.com/office/drawing/2014/main" id="{16B30876-C0BC-4DD6-A2D5-06B84E5B3E0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689</xdr:row>
      <xdr:rowOff>0</xdr:rowOff>
    </xdr:from>
    <xdr:ext cx="174741" cy="162098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B1174EA3-2254-4E1A-96EE-5C7585BEBB2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689</xdr:row>
      <xdr:rowOff>0</xdr:rowOff>
    </xdr:from>
    <xdr:ext cx="174741" cy="162099"/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C297F8C9-8EAF-44C1-9659-214CD404E1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690</xdr:row>
      <xdr:rowOff>0</xdr:rowOff>
    </xdr:from>
    <xdr:ext cx="174741" cy="162099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3040C6CA-9E87-4BD4-A51E-C598061BCEA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690</xdr:row>
      <xdr:rowOff>0</xdr:rowOff>
    </xdr:from>
    <xdr:ext cx="174741" cy="162098"/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7CA4A127-A832-4DCE-9CC7-6A7C655F42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690</xdr:row>
      <xdr:rowOff>0</xdr:rowOff>
    </xdr:from>
    <xdr:ext cx="174741" cy="162098"/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8EA36BE1-9DA7-494F-B1C5-48D63275902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690</xdr:row>
      <xdr:rowOff>0</xdr:rowOff>
    </xdr:from>
    <xdr:ext cx="174741" cy="162099"/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id="{0084E27D-3163-4D11-93D6-2C286F11188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691</xdr:row>
      <xdr:rowOff>0</xdr:rowOff>
    </xdr:from>
    <xdr:ext cx="174741" cy="162099"/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1E04857B-F402-4141-804B-19271CD589E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691</xdr:row>
      <xdr:rowOff>0</xdr:rowOff>
    </xdr:from>
    <xdr:ext cx="174741" cy="162098"/>
    <xdr:sp macro="" textlink="">
      <xdr:nvSpPr>
        <xdr:cNvPr id="2758" name="Text Box 16">
          <a:extLst>
            <a:ext uri="{FF2B5EF4-FFF2-40B4-BE49-F238E27FC236}">
              <a16:creationId xmlns:a16="http://schemas.microsoft.com/office/drawing/2014/main" id="{52236FBE-EC2F-4889-955A-293C96308D7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691</xdr:row>
      <xdr:rowOff>0</xdr:rowOff>
    </xdr:from>
    <xdr:ext cx="174741" cy="162098"/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52EE6CA2-95AD-4C0F-8C9A-17222B8CCD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691</xdr:row>
      <xdr:rowOff>0</xdr:rowOff>
    </xdr:from>
    <xdr:ext cx="174741" cy="162099"/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59E71E90-DE9D-444D-8386-0A858934A57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692</xdr:row>
      <xdr:rowOff>0</xdr:rowOff>
    </xdr:from>
    <xdr:ext cx="174741" cy="162099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59F77106-BB7C-4DC4-A964-07D631733D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692</xdr:row>
      <xdr:rowOff>0</xdr:rowOff>
    </xdr:from>
    <xdr:ext cx="174741" cy="162098"/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60508300-B078-42FD-ACB8-6A35952C038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692</xdr:row>
      <xdr:rowOff>0</xdr:rowOff>
    </xdr:from>
    <xdr:ext cx="174741" cy="162098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B8CC6BD1-49C1-414E-B24B-D91E4D4A859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692</xdr:row>
      <xdr:rowOff>0</xdr:rowOff>
    </xdr:from>
    <xdr:ext cx="174741" cy="162099"/>
    <xdr:sp macro="" textlink="">
      <xdr:nvSpPr>
        <xdr:cNvPr id="2764" name="Text Box 16">
          <a:extLst>
            <a:ext uri="{FF2B5EF4-FFF2-40B4-BE49-F238E27FC236}">
              <a16:creationId xmlns:a16="http://schemas.microsoft.com/office/drawing/2014/main" id="{06BA90E7-1BAB-4982-A1A7-B961F0FF62E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693</xdr:row>
      <xdr:rowOff>0</xdr:rowOff>
    </xdr:from>
    <xdr:ext cx="174741" cy="162099"/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4DAD8C9E-8942-4C74-AD45-7F287C66AA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693</xdr:row>
      <xdr:rowOff>0</xdr:rowOff>
    </xdr:from>
    <xdr:ext cx="174741" cy="162098"/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6B70F6BE-9539-4039-ACDD-663F71DF197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693</xdr:row>
      <xdr:rowOff>0</xdr:rowOff>
    </xdr:from>
    <xdr:ext cx="174741" cy="162098"/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6F69540D-58C1-49B2-AF06-9BC20BA39F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693</xdr:row>
      <xdr:rowOff>0</xdr:rowOff>
    </xdr:from>
    <xdr:ext cx="174741" cy="162099"/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id="{8B5A8A51-2B80-4033-BA3C-D7AD6360DD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694</xdr:row>
      <xdr:rowOff>0</xdr:rowOff>
    </xdr:from>
    <xdr:ext cx="174741" cy="162099"/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9EFAB00F-3213-4B4F-BC42-109973C4A49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694</xdr:row>
      <xdr:rowOff>0</xdr:rowOff>
    </xdr:from>
    <xdr:ext cx="174741" cy="162098"/>
    <xdr:sp macro="" textlink="">
      <xdr:nvSpPr>
        <xdr:cNvPr id="2770" name="Text Box 16">
          <a:extLst>
            <a:ext uri="{FF2B5EF4-FFF2-40B4-BE49-F238E27FC236}">
              <a16:creationId xmlns:a16="http://schemas.microsoft.com/office/drawing/2014/main" id="{7ACD1BDA-F14F-4666-AE32-0879B8FAC81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694</xdr:row>
      <xdr:rowOff>0</xdr:rowOff>
    </xdr:from>
    <xdr:ext cx="174741" cy="162098"/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48EF5157-C0BD-40A3-BAF8-A6090479041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694</xdr:row>
      <xdr:rowOff>0</xdr:rowOff>
    </xdr:from>
    <xdr:ext cx="174741" cy="162099"/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6299BAB4-7380-4AC5-AD42-A617BDEA9B3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695</xdr:row>
      <xdr:rowOff>0</xdr:rowOff>
    </xdr:from>
    <xdr:ext cx="174741" cy="162099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17D8CCA4-1008-41E7-A069-D5BE32C363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695</xdr:row>
      <xdr:rowOff>0</xdr:rowOff>
    </xdr:from>
    <xdr:ext cx="174741" cy="162098"/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2A07E909-F7AB-4D14-832F-09F05F6ECBC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695</xdr:row>
      <xdr:rowOff>0</xdr:rowOff>
    </xdr:from>
    <xdr:ext cx="174741" cy="162098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B5895F61-BF01-4670-AB04-EA3A932C98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695</xdr:row>
      <xdr:rowOff>0</xdr:rowOff>
    </xdr:from>
    <xdr:ext cx="174741" cy="162099"/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id="{2E052130-ECAC-4A01-B54F-816C03E16D3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696</xdr:row>
      <xdr:rowOff>0</xdr:rowOff>
    </xdr:from>
    <xdr:ext cx="174741" cy="162099"/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FF93833E-7FE2-4ED8-A31F-3ED1DE73D38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696</xdr:row>
      <xdr:rowOff>0</xdr:rowOff>
    </xdr:from>
    <xdr:ext cx="174741" cy="162098"/>
    <xdr:sp macro="" textlink="">
      <xdr:nvSpPr>
        <xdr:cNvPr id="2778" name="Text Box 16">
          <a:extLst>
            <a:ext uri="{FF2B5EF4-FFF2-40B4-BE49-F238E27FC236}">
              <a16:creationId xmlns:a16="http://schemas.microsoft.com/office/drawing/2014/main" id="{117B24F1-BD37-415D-AD78-F458FB16124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696</xdr:row>
      <xdr:rowOff>0</xdr:rowOff>
    </xdr:from>
    <xdr:ext cx="174741" cy="162098"/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9FA73AA7-C184-4272-8DFA-7E4E7108111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696</xdr:row>
      <xdr:rowOff>0</xdr:rowOff>
    </xdr:from>
    <xdr:ext cx="174741" cy="162099"/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id="{0155D07A-E397-40EA-926F-ABF8D3895AA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697</xdr:row>
      <xdr:rowOff>0</xdr:rowOff>
    </xdr:from>
    <xdr:ext cx="174741" cy="162099"/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DDECA64D-EC61-4C6E-B661-5F253880CF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697</xdr:row>
      <xdr:rowOff>0</xdr:rowOff>
    </xdr:from>
    <xdr:ext cx="174741" cy="162098"/>
    <xdr:sp macro="" textlink="">
      <xdr:nvSpPr>
        <xdr:cNvPr id="2782" name="Text Box 16">
          <a:extLst>
            <a:ext uri="{FF2B5EF4-FFF2-40B4-BE49-F238E27FC236}">
              <a16:creationId xmlns:a16="http://schemas.microsoft.com/office/drawing/2014/main" id="{4D47AFEF-4011-4BDC-9AA5-FBA5FB44C99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697</xdr:row>
      <xdr:rowOff>0</xdr:rowOff>
    </xdr:from>
    <xdr:ext cx="174741" cy="162098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7BF9400F-35F6-4684-81E0-BB5914EAE8D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697</xdr:row>
      <xdr:rowOff>0</xdr:rowOff>
    </xdr:from>
    <xdr:ext cx="174741" cy="162099"/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B9BF591D-1EBD-4ACF-B8E8-3A2B38986980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698</xdr:row>
      <xdr:rowOff>0</xdr:rowOff>
    </xdr:from>
    <xdr:ext cx="174741" cy="162099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BBA19D98-38AD-4A78-BAA7-F2E2F8CB652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698</xdr:row>
      <xdr:rowOff>0</xdr:rowOff>
    </xdr:from>
    <xdr:ext cx="174741" cy="162098"/>
    <xdr:sp macro="" textlink="">
      <xdr:nvSpPr>
        <xdr:cNvPr id="2786" name="Text Box 16">
          <a:extLst>
            <a:ext uri="{FF2B5EF4-FFF2-40B4-BE49-F238E27FC236}">
              <a16:creationId xmlns:a16="http://schemas.microsoft.com/office/drawing/2014/main" id="{A966722D-759B-4A78-880F-124824BFECB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698</xdr:row>
      <xdr:rowOff>0</xdr:rowOff>
    </xdr:from>
    <xdr:ext cx="174741" cy="162098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C2A15780-053E-4C02-A57D-8D985D31364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698</xdr:row>
      <xdr:rowOff>0</xdr:rowOff>
    </xdr:from>
    <xdr:ext cx="174741" cy="162099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id="{ABE6703E-5AA4-4FB8-9210-DD2DCDB7CE0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699</xdr:row>
      <xdr:rowOff>0</xdr:rowOff>
    </xdr:from>
    <xdr:ext cx="174741" cy="162099"/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2FC1C739-2D5F-4460-B6B2-8F57BB1C3DA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699</xdr:row>
      <xdr:rowOff>0</xdr:rowOff>
    </xdr:from>
    <xdr:ext cx="174741" cy="162098"/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id="{9C4B4418-851D-40A5-8142-B2E8C6CD2DB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699</xdr:row>
      <xdr:rowOff>0</xdr:rowOff>
    </xdr:from>
    <xdr:ext cx="174741" cy="162098"/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F5BA66A7-6F3B-4AC7-973B-9AB2E9688A8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699</xdr:row>
      <xdr:rowOff>0</xdr:rowOff>
    </xdr:from>
    <xdr:ext cx="174741" cy="162099"/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07B55380-2BA7-44F4-B552-235B6BEBA0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700</xdr:row>
      <xdr:rowOff>0</xdr:rowOff>
    </xdr:from>
    <xdr:ext cx="174741" cy="162099"/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B1D0B445-15B2-4D97-9BD8-0B1CCF9D7AF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700</xdr:row>
      <xdr:rowOff>0</xdr:rowOff>
    </xdr:from>
    <xdr:ext cx="174741" cy="162098"/>
    <xdr:sp macro="" textlink="">
      <xdr:nvSpPr>
        <xdr:cNvPr id="2794" name="Text Box 16">
          <a:extLst>
            <a:ext uri="{FF2B5EF4-FFF2-40B4-BE49-F238E27FC236}">
              <a16:creationId xmlns:a16="http://schemas.microsoft.com/office/drawing/2014/main" id="{1DE8CD9D-05EE-418A-8B66-494EB9D6706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700</xdr:row>
      <xdr:rowOff>0</xdr:rowOff>
    </xdr:from>
    <xdr:ext cx="174741" cy="162098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B66E7853-FE7A-47C6-A164-142D5D334ECB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700</xdr:row>
      <xdr:rowOff>0</xdr:rowOff>
    </xdr:from>
    <xdr:ext cx="174741" cy="162099"/>
    <xdr:sp macro="" textlink="">
      <xdr:nvSpPr>
        <xdr:cNvPr id="2796" name="Text Box 16">
          <a:extLst>
            <a:ext uri="{FF2B5EF4-FFF2-40B4-BE49-F238E27FC236}">
              <a16:creationId xmlns:a16="http://schemas.microsoft.com/office/drawing/2014/main" id="{81342A29-8672-4590-9253-68DFBDAFA2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701</xdr:row>
      <xdr:rowOff>0</xdr:rowOff>
    </xdr:from>
    <xdr:ext cx="174741" cy="162099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6ACED069-6E48-42B1-9275-81049C87B9A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701</xdr:row>
      <xdr:rowOff>0</xdr:rowOff>
    </xdr:from>
    <xdr:ext cx="174741" cy="162098"/>
    <xdr:sp macro="" textlink="">
      <xdr:nvSpPr>
        <xdr:cNvPr id="2798" name="Text Box 16">
          <a:extLst>
            <a:ext uri="{FF2B5EF4-FFF2-40B4-BE49-F238E27FC236}">
              <a16:creationId xmlns:a16="http://schemas.microsoft.com/office/drawing/2014/main" id="{E94499B9-9619-4A51-9775-A48359C684B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701</xdr:row>
      <xdr:rowOff>0</xdr:rowOff>
    </xdr:from>
    <xdr:ext cx="174741" cy="162098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DB164264-F643-4355-8B8A-FEC36216E001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701</xdr:row>
      <xdr:rowOff>0</xdr:rowOff>
    </xdr:from>
    <xdr:ext cx="174741" cy="162099"/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id="{81A403BE-B96F-4975-B909-E7E593E5FD7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702</xdr:row>
      <xdr:rowOff>0</xdr:rowOff>
    </xdr:from>
    <xdr:ext cx="174741" cy="162099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5DB4B890-AF56-4F15-9E7D-094D116AAA28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702</xdr:row>
      <xdr:rowOff>0</xdr:rowOff>
    </xdr:from>
    <xdr:ext cx="174741" cy="162098"/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5D00425B-4BE4-43D8-BDAD-9A5F5FAFFD8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702</xdr:row>
      <xdr:rowOff>0</xdr:rowOff>
    </xdr:from>
    <xdr:ext cx="174741" cy="162098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95A6B274-FEB1-4B93-B297-B629BBAFC04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702</xdr:row>
      <xdr:rowOff>0</xdr:rowOff>
    </xdr:from>
    <xdr:ext cx="174741" cy="162099"/>
    <xdr:sp macro="" textlink="">
      <xdr:nvSpPr>
        <xdr:cNvPr id="2804" name="Text Box 16">
          <a:extLst>
            <a:ext uri="{FF2B5EF4-FFF2-40B4-BE49-F238E27FC236}">
              <a16:creationId xmlns:a16="http://schemas.microsoft.com/office/drawing/2014/main" id="{52D746C0-9185-4CD4-B1EC-C11504C9DC0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703</xdr:row>
      <xdr:rowOff>0</xdr:rowOff>
    </xdr:from>
    <xdr:ext cx="174741" cy="162099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9061B2B4-6826-4F8B-BBE2-CE211197D5F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703</xdr:row>
      <xdr:rowOff>0</xdr:rowOff>
    </xdr:from>
    <xdr:ext cx="174741" cy="162098"/>
    <xdr:sp macro="" textlink="">
      <xdr:nvSpPr>
        <xdr:cNvPr id="2806" name="Text Box 16">
          <a:extLst>
            <a:ext uri="{FF2B5EF4-FFF2-40B4-BE49-F238E27FC236}">
              <a16:creationId xmlns:a16="http://schemas.microsoft.com/office/drawing/2014/main" id="{08248292-B0B2-421E-B673-4CFD663F17A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703</xdr:row>
      <xdr:rowOff>0</xdr:rowOff>
    </xdr:from>
    <xdr:ext cx="174741" cy="162098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23DB4470-A5A8-4094-BBD6-5FDCEEED7E3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703</xdr:row>
      <xdr:rowOff>0</xdr:rowOff>
    </xdr:from>
    <xdr:ext cx="174741" cy="162099"/>
    <xdr:sp macro="" textlink="">
      <xdr:nvSpPr>
        <xdr:cNvPr id="2808" name="Text Box 16">
          <a:extLst>
            <a:ext uri="{FF2B5EF4-FFF2-40B4-BE49-F238E27FC236}">
              <a16:creationId xmlns:a16="http://schemas.microsoft.com/office/drawing/2014/main" id="{0B480A2F-415C-4548-89D3-FDE28AE48C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704</xdr:row>
      <xdr:rowOff>0</xdr:rowOff>
    </xdr:from>
    <xdr:ext cx="174741" cy="162099"/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148FAD42-1F49-4775-BF80-71360210E7D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704</xdr:row>
      <xdr:rowOff>0</xdr:rowOff>
    </xdr:from>
    <xdr:ext cx="174741" cy="162098"/>
    <xdr:sp macro="" textlink="">
      <xdr:nvSpPr>
        <xdr:cNvPr id="2810" name="Text Box 16">
          <a:extLst>
            <a:ext uri="{FF2B5EF4-FFF2-40B4-BE49-F238E27FC236}">
              <a16:creationId xmlns:a16="http://schemas.microsoft.com/office/drawing/2014/main" id="{8DA707F7-A50B-4226-8C54-E929748BC2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704</xdr:row>
      <xdr:rowOff>0</xdr:rowOff>
    </xdr:from>
    <xdr:ext cx="174741" cy="162098"/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FE0EF7AB-C623-4A53-B5F4-BE2656E2E4E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704</xdr:row>
      <xdr:rowOff>0</xdr:rowOff>
    </xdr:from>
    <xdr:ext cx="174741" cy="162099"/>
    <xdr:sp macro="" textlink="">
      <xdr:nvSpPr>
        <xdr:cNvPr id="2812" name="Text Box 16">
          <a:extLst>
            <a:ext uri="{FF2B5EF4-FFF2-40B4-BE49-F238E27FC236}">
              <a16:creationId xmlns:a16="http://schemas.microsoft.com/office/drawing/2014/main" id="{40C74036-F878-4EC4-85F8-4755B014623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705</xdr:row>
      <xdr:rowOff>0</xdr:rowOff>
    </xdr:from>
    <xdr:ext cx="174741" cy="162099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97E73CA5-89CC-4138-98D0-B4800909E9B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705</xdr:row>
      <xdr:rowOff>0</xdr:rowOff>
    </xdr:from>
    <xdr:ext cx="174741" cy="162098"/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AE519B3B-E322-403E-A2B9-B385CEF03E1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705</xdr:row>
      <xdr:rowOff>0</xdr:rowOff>
    </xdr:from>
    <xdr:ext cx="174741" cy="162098"/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4CB1FAAE-5159-4F6F-896B-9822E2DB609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705</xdr:row>
      <xdr:rowOff>0</xdr:rowOff>
    </xdr:from>
    <xdr:ext cx="174741" cy="162099"/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id="{8A85844C-5200-4C6A-B32F-312FD235457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706</xdr:row>
      <xdr:rowOff>0</xdr:rowOff>
    </xdr:from>
    <xdr:ext cx="174741" cy="162099"/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110AF41C-425F-4EA4-A180-EFA15A7F257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706</xdr:row>
      <xdr:rowOff>0</xdr:rowOff>
    </xdr:from>
    <xdr:ext cx="174741" cy="162098"/>
    <xdr:sp macro="" textlink="">
      <xdr:nvSpPr>
        <xdr:cNvPr id="2818" name="Text Box 16">
          <a:extLst>
            <a:ext uri="{FF2B5EF4-FFF2-40B4-BE49-F238E27FC236}">
              <a16:creationId xmlns:a16="http://schemas.microsoft.com/office/drawing/2014/main" id="{CCD9A95B-221F-4974-97CB-B45D2D97F62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706</xdr:row>
      <xdr:rowOff>0</xdr:rowOff>
    </xdr:from>
    <xdr:ext cx="174741" cy="162098"/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E0AEC7E4-58A5-4604-9863-92F608AA84B6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706</xdr:row>
      <xdr:rowOff>0</xdr:rowOff>
    </xdr:from>
    <xdr:ext cx="174741" cy="162099"/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61F05C65-6E37-4BB8-93BA-8526F222DB2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707</xdr:row>
      <xdr:rowOff>0</xdr:rowOff>
    </xdr:from>
    <xdr:ext cx="174741" cy="162099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7B743236-CFD5-4179-927A-72554B0C5F04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707</xdr:row>
      <xdr:rowOff>0</xdr:rowOff>
    </xdr:from>
    <xdr:ext cx="174741" cy="162098"/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id="{5B0DBBC2-7DF8-47EA-8133-A2A7BDAF306E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707</xdr:row>
      <xdr:rowOff>0</xdr:rowOff>
    </xdr:from>
    <xdr:ext cx="174741" cy="162098"/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FD2884C5-55CA-4F55-9872-5F55673A4DC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707</xdr:row>
      <xdr:rowOff>0</xdr:rowOff>
    </xdr:from>
    <xdr:ext cx="174741" cy="162099"/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id="{C0345F70-84FC-40C8-B6F2-ED83C31F073A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708</xdr:row>
      <xdr:rowOff>0</xdr:rowOff>
    </xdr:from>
    <xdr:ext cx="174741" cy="162099"/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1307C078-4354-415F-AACB-03F82E75151F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708</xdr:row>
      <xdr:rowOff>0</xdr:rowOff>
    </xdr:from>
    <xdr:ext cx="174741" cy="162098"/>
    <xdr:sp macro="" textlink="">
      <xdr:nvSpPr>
        <xdr:cNvPr id="2826" name="Text Box 16">
          <a:extLst>
            <a:ext uri="{FF2B5EF4-FFF2-40B4-BE49-F238E27FC236}">
              <a16:creationId xmlns:a16="http://schemas.microsoft.com/office/drawing/2014/main" id="{12EEA498-0704-4B67-8806-10E5DAF2D877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708</xdr:row>
      <xdr:rowOff>0</xdr:rowOff>
    </xdr:from>
    <xdr:ext cx="174741" cy="162098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6BA6553D-657B-4DD6-9CDF-E3EFD65B0C62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708</xdr:row>
      <xdr:rowOff>0</xdr:rowOff>
    </xdr:from>
    <xdr:ext cx="174741" cy="162099"/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971A4516-1937-4FA8-816F-E4B630467FD5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709</xdr:row>
      <xdr:rowOff>0</xdr:rowOff>
    </xdr:from>
    <xdr:ext cx="174741" cy="162099"/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E9B8D44C-F1A6-40AF-9C07-E0D73425A589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709</xdr:row>
      <xdr:rowOff>0</xdr:rowOff>
    </xdr:from>
    <xdr:ext cx="174741" cy="162098"/>
    <xdr:sp macro="" textlink="">
      <xdr:nvSpPr>
        <xdr:cNvPr id="2830" name="Text Box 16">
          <a:extLst>
            <a:ext uri="{FF2B5EF4-FFF2-40B4-BE49-F238E27FC236}">
              <a16:creationId xmlns:a16="http://schemas.microsoft.com/office/drawing/2014/main" id="{4047212F-E873-47E9-B01A-15ADA23101EC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709</xdr:row>
      <xdr:rowOff>0</xdr:rowOff>
    </xdr:from>
    <xdr:ext cx="174741" cy="162098"/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04021544-5B25-4579-9B7A-EA2D06D8112D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709</xdr:row>
      <xdr:rowOff>0</xdr:rowOff>
    </xdr:from>
    <xdr:ext cx="174741" cy="162099"/>
    <xdr:sp macro="" textlink="">
      <xdr:nvSpPr>
        <xdr:cNvPr id="2832" name="Text Box 16">
          <a:extLst>
            <a:ext uri="{FF2B5EF4-FFF2-40B4-BE49-F238E27FC236}">
              <a16:creationId xmlns:a16="http://schemas.microsoft.com/office/drawing/2014/main" id="{E70B941B-8F3F-4AA0-877E-A7766A0BEFB3}"/>
            </a:ext>
          </a:extLst>
        </xdr:cNvPr>
        <xdr:cNvSpPr txBox="1">
          <a:spLocks noChangeArrowheads="1"/>
        </xdr:cNvSpPr>
      </xdr:nvSpPr>
      <xdr:spPr bwMode="auto">
        <a:xfrm>
          <a:off x="5562600" y="2257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710</xdr:row>
      <xdr:rowOff>0</xdr:rowOff>
    </xdr:from>
    <xdr:ext cx="174741" cy="162099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6F9AB0CE-08F7-4297-9AC6-7C0A014F00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710</xdr:row>
      <xdr:rowOff>0</xdr:rowOff>
    </xdr:from>
    <xdr:ext cx="174741" cy="162098"/>
    <xdr:sp macro="" textlink="">
      <xdr:nvSpPr>
        <xdr:cNvPr id="2834" name="Text Box 16">
          <a:extLst>
            <a:ext uri="{FF2B5EF4-FFF2-40B4-BE49-F238E27FC236}">
              <a16:creationId xmlns:a16="http://schemas.microsoft.com/office/drawing/2014/main" id="{B469AF5E-C3D2-440E-970E-5DECC23F7E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710</xdr:row>
      <xdr:rowOff>0</xdr:rowOff>
    </xdr:from>
    <xdr:ext cx="174741" cy="162098"/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1F7D591D-DF5F-4DDD-BC6F-0FCB7339AA0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710</xdr:row>
      <xdr:rowOff>0</xdr:rowOff>
    </xdr:from>
    <xdr:ext cx="174741" cy="162099"/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ED4BDA40-4048-43BE-BF15-4AFB04D282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711</xdr:row>
      <xdr:rowOff>0</xdr:rowOff>
    </xdr:from>
    <xdr:ext cx="174741" cy="162099"/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434C309F-7689-42D0-A8A6-2A46DD19FF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711</xdr:row>
      <xdr:rowOff>0</xdr:rowOff>
    </xdr:from>
    <xdr:ext cx="174741" cy="162098"/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F82C856D-7388-4FF6-9A84-4DCFF67BA2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711</xdr:row>
      <xdr:rowOff>0</xdr:rowOff>
    </xdr:from>
    <xdr:ext cx="174741" cy="162098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99515CF6-9E1D-46DC-B0E0-1006BDD08D1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711</xdr:row>
      <xdr:rowOff>0</xdr:rowOff>
    </xdr:from>
    <xdr:ext cx="174741" cy="162099"/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id="{AFEA3B37-958C-4CDE-9F8F-1F4C4CA2418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712</xdr:row>
      <xdr:rowOff>0</xdr:rowOff>
    </xdr:from>
    <xdr:ext cx="174741" cy="162099"/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DE14B356-F34A-499E-93F4-8E1B493248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712</xdr:row>
      <xdr:rowOff>0</xdr:rowOff>
    </xdr:from>
    <xdr:ext cx="174741" cy="162098"/>
    <xdr:sp macro="" textlink="">
      <xdr:nvSpPr>
        <xdr:cNvPr id="2842" name="Text Box 16">
          <a:extLst>
            <a:ext uri="{FF2B5EF4-FFF2-40B4-BE49-F238E27FC236}">
              <a16:creationId xmlns:a16="http://schemas.microsoft.com/office/drawing/2014/main" id="{55D62FA8-3593-4EB3-A298-87280179EF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712</xdr:row>
      <xdr:rowOff>0</xdr:rowOff>
    </xdr:from>
    <xdr:ext cx="174741" cy="162098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73EEC97B-2AC3-4821-BB65-4441728AB1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712</xdr:row>
      <xdr:rowOff>0</xdr:rowOff>
    </xdr:from>
    <xdr:ext cx="174741" cy="162099"/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7FAC3E8E-C6F7-499D-AE90-C7FE463C4F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713</xdr:row>
      <xdr:rowOff>0</xdr:rowOff>
    </xdr:from>
    <xdr:ext cx="174741" cy="162099"/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6024EA1F-EDDC-4F08-B16D-22B219C6FA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713</xdr:row>
      <xdr:rowOff>0</xdr:rowOff>
    </xdr:from>
    <xdr:ext cx="174741" cy="162098"/>
    <xdr:sp macro="" textlink="">
      <xdr:nvSpPr>
        <xdr:cNvPr id="2846" name="Text Box 16">
          <a:extLst>
            <a:ext uri="{FF2B5EF4-FFF2-40B4-BE49-F238E27FC236}">
              <a16:creationId xmlns:a16="http://schemas.microsoft.com/office/drawing/2014/main" id="{018FB2EE-2AC2-4463-A616-17E4E99FBD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713</xdr:row>
      <xdr:rowOff>0</xdr:rowOff>
    </xdr:from>
    <xdr:ext cx="174741" cy="162098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D7552A3D-F3D2-4279-9327-4383672EA9C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713</xdr:row>
      <xdr:rowOff>0</xdr:rowOff>
    </xdr:from>
    <xdr:ext cx="174741" cy="162099"/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id="{205AF885-960E-49A9-94EF-490D956495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714</xdr:row>
      <xdr:rowOff>0</xdr:rowOff>
    </xdr:from>
    <xdr:ext cx="174741" cy="162099"/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9816877C-DBF6-4CAD-B71C-61F07E3672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714</xdr:row>
      <xdr:rowOff>0</xdr:rowOff>
    </xdr:from>
    <xdr:ext cx="174741" cy="162098"/>
    <xdr:sp macro="" textlink="">
      <xdr:nvSpPr>
        <xdr:cNvPr id="2850" name="Text Box 16">
          <a:extLst>
            <a:ext uri="{FF2B5EF4-FFF2-40B4-BE49-F238E27FC236}">
              <a16:creationId xmlns:a16="http://schemas.microsoft.com/office/drawing/2014/main" id="{71F853CD-E93C-4FFA-8497-75663D5BE9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714</xdr:row>
      <xdr:rowOff>0</xdr:rowOff>
    </xdr:from>
    <xdr:ext cx="174741" cy="162098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777A9B7E-2C04-45C5-BD04-5E5339CC36D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714</xdr:row>
      <xdr:rowOff>0</xdr:rowOff>
    </xdr:from>
    <xdr:ext cx="174741" cy="162099"/>
    <xdr:sp macro="" textlink="">
      <xdr:nvSpPr>
        <xdr:cNvPr id="2852" name="Text Box 16">
          <a:extLst>
            <a:ext uri="{FF2B5EF4-FFF2-40B4-BE49-F238E27FC236}">
              <a16:creationId xmlns:a16="http://schemas.microsoft.com/office/drawing/2014/main" id="{9504BAAA-D573-4C90-A062-0C8B26BDF5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715</xdr:row>
      <xdr:rowOff>0</xdr:rowOff>
    </xdr:from>
    <xdr:ext cx="174741" cy="162099"/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69B1012D-C627-4E20-88D3-07673A348C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715</xdr:row>
      <xdr:rowOff>0</xdr:rowOff>
    </xdr:from>
    <xdr:ext cx="174741" cy="162098"/>
    <xdr:sp macro="" textlink="">
      <xdr:nvSpPr>
        <xdr:cNvPr id="2854" name="Text Box 16">
          <a:extLst>
            <a:ext uri="{FF2B5EF4-FFF2-40B4-BE49-F238E27FC236}">
              <a16:creationId xmlns:a16="http://schemas.microsoft.com/office/drawing/2014/main" id="{5471BE9A-2802-4DC3-AB5D-0B3A22A05BA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715</xdr:row>
      <xdr:rowOff>0</xdr:rowOff>
    </xdr:from>
    <xdr:ext cx="174741" cy="162098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6AFD16BA-7A85-4071-9A9D-E7388C9EF2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715</xdr:row>
      <xdr:rowOff>0</xdr:rowOff>
    </xdr:from>
    <xdr:ext cx="174741" cy="162099"/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94291075-016A-4F80-8B1E-0C68EB63C8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716</xdr:row>
      <xdr:rowOff>0</xdr:rowOff>
    </xdr:from>
    <xdr:ext cx="174741" cy="162099"/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FD8735B1-FCE3-4669-92F9-BFD66DB04E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716</xdr:row>
      <xdr:rowOff>0</xdr:rowOff>
    </xdr:from>
    <xdr:ext cx="174741" cy="162098"/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id="{08DC5627-445F-4609-A5F6-AA5209B417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716</xdr:row>
      <xdr:rowOff>0</xdr:rowOff>
    </xdr:from>
    <xdr:ext cx="174741" cy="162098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C7C6B1A7-016A-47CA-99EE-28F825E0A3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716</xdr:row>
      <xdr:rowOff>0</xdr:rowOff>
    </xdr:from>
    <xdr:ext cx="174741" cy="162099"/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0F31E3DA-2471-4426-A439-4392B1C024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717</xdr:row>
      <xdr:rowOff>0</xdr:rowOff>
    </xdr:from>
    <xdr:ext cx="174741" cy="162099"/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963B62F3-3C1B-4C0E-89B3-826F26FC99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717</xdr:row>
      <xdr:rowOff>0</xdr:rowOff>
    </xdr:from>
    <xdr:ext cx="174741" cy="162098"/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B3B9A20D-44D2-4CD8-9F39-FDB554AF34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717</xdr:row>
      <xdr:rowOff>0</xdr:rowOff>
    </xdr:from>
    <xdr:ext cx="174741" cy="162098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FF1A4E95-A965-4CE8-BC05-08BCD4AEB76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717</xdr:row>
      <xdr:rowOff>0</xdr:rowOff>
    </xdr:from>
    <xdr:ext cx="174741" cy="162099"/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AAADAC39-16D5-44C5-956B-E085E8C164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718</xdr:row>
      <xdr:rowOff>0</xdr:rowOff>
    </xdr:from>
    <xdr:ext cx="174741" cy="162099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BFFFDAE5-7305-415D-8FF3-8188E6464D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718</xdr:row>
      <xdr:rowOff>0</xdr:rowOff>
    </xdr:from>
    <xdr:ext cx="174741" cy="162098"/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id="{C34FE7EE-D72B-4B6B-8442-E7F1584A28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718</xdr:row>
      <xdr:rowOff>0</xdr:rowOff>
    </xdr:from>
    <xdr:ext cx="174741" cy="162098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89FA7171-0D88-4833-979F-07EE5245ECB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718</xdr:row>
      <xdr:rowOff>0</xdr:rowOff>
    </xdr:from>
    <xdr:ext cx="174741" cy="162099"/>
    <xdr:sp macro="" textlink="">
      <xdr:nvSpPr>
        <xdr:cNvPr id="2868" name="Text Box 16">
          <a:extLst>
            <a:ext uri="{FF2B5EF4-FFF2-40B4-BE49-F238E27FC236}">
              <a16:creationId xmlns:a16="http://schemas.microsoft.com/office/drawing/2014/main" id="{884BF52F-8B65-4EBA-9C6C-C267CC32915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719</xdr:row>
      <xdr:rowOff>0</xdr:rowOff>
    </xdr:from>
    <xdr:ext cx="174741" cy="162099"/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81F12EC9-3CF9-4BB3-91E0-8E89FB3434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719</xdr:row>
      <xdr:rowOff>0</xdr:rowOff>
    </xdr:from>
    <xdr:ext cx="174741" cy="162098"/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A5A15650-9184-49BB-8338-3AB86924E8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719</xdr:row>
      <xdr:rowOff>0</xdr:rowOff>
    </xdr:from>
    <xdr:ext cx="174741" cy="162098"/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E3B30034-175B-41F1-80A6-0CBE3D2AEC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719</xdr:row>
      <xdr:rowOff>0</xdr:rowOff>
    </xdr:from>
    <xdr:ext cx="174741" cy="162099"/>
    <xdr:sp macro="" textlink="">
      <xdr:nvSpPr>
        <xdr:cNvPr id="2872" name="Text Box 16">
          <a:extLst>
            <a:ext uri="{FF2B5EF4-FFF2-40B4-BE49-F238E27FC236}">
              <a16:creationId xmlns:a16="http://schemas.microsoft.com/office/drawing/2014/main" id="{B8A06D40-16C0-4A34-9EC6-F5E8971E4A5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720</xdr:row>
      <xdr:rowOff>0</xdr:rowOff>
    </xdr:from>
    <xdr:ext cx="174741" cy="162099"/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6DAF7E5D-BC0E-4809-A704-F7568736DF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720</xdr:row>
      <xdr:rowOff>0</xdr:rowOff>
    </xdr:from>
    <xdr:ext cx="174741" cy="162098"/>
    <xdr:sp macro="" textlink="">
      <xdr:nvSpPr>
        <xdr:cNvPr id="2874" name="Text Box 16">
          <a:extLst>
            <a:ext uri="{FF2B5EF4-FFF2-40B4-BE49-F238E27FC236}">
              <a16:creationId xmlns:a16="http://schemas.microsoft.com/office/drawing/2014/main" id="{EBB7FF6F-829A-492B-97AA-C77C682F883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720</xdr:row>
      <xdr:rowOff>0</xdr:rowOff>
    </xdr:from>
    <xdr:ext cx="174741" cy="162098"/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7BE7A0AC-1FDB-416C-BCA4-3C92E6C3B4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720</xdr:row>
      <xdr:rowOff>0</xdr:rowOff>
    </xdr:from>
    <xdr:ext cx="174741" cy="162099"/>
    <xdr:sp macro="" textlink="">
      <xdr:nvSpPr>
        <xdr:cNvPr id="2876" name="Text Box 16">
          <a:extLst>
            <a:ext uri="{FF2B5EF4-FFF2-40B4-BE49-F238E27FC236}">
              <a16:creationId xmlns:a16="http://schemas.microsoft.com/office/drawing/2014/main" id="{72B7105A-32B7-45C7-AE2C-89EA2544F5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721</xdr:row>
      <xdr:rowOff>0</xdr:rowOff>
    </xdr:from>
    <xdr:ext cx="174741" cy="162099"/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A244C1ED-04B7-422F-AD0B-05602F3B294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721</xdr:row>
      <xdr:rowOff>0</xdr:rowOff>
    </xdr:from>
    <xdr:ext cx="174741" cy="162098"/>
    <xdr:sp macro="" textlink="">
      <xdr:nvSpPr>
        <xdr:cNvPr id="2878" name="Text Box 16">
          <a:extLst>
            <a:ext uri="{FF2B5EF4-FFF2-40B4-BE49-F238E27FC236}">
              <a16:creationId xmlns:a16="http://schemas.microsoft.com/office/drawing/2014/main" id="{F84B5FD2-F374-44A2-86A5-A79D9C7622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721</xdr:row>
      <xdr:rowOff>0</xdr:rowOff>
    </xdr:from>
    <xdr:ext cx="174741" cy="162098"/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2C18DB8D-0F8E-49DE-A5C7-D6A1214912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721</xdr:row>
      <xdr:rowOff>0</xdr:rowOff>
    </xdr:from>
    <xdr:ext cx="174741" cy="162099"/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7CF07058-C686-456F-B45C-9EE0F627E9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722</xdr:row>
      <xdr:rowOff>0</xdr:rowOff>
    </xdr:from>
    <xdr:ext cx="174741" cy="162099"/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6EB43571-999D-4016-B6D7-2C8A6056E7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722</xdr:row>
      <xdr:rowOff>0</xdr:rowOff>
    </xdr:from>
    <xdr:ext cx="174741" cy="162098"/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C641F1A7-7A56-44BE-B9DE-D87D2E18FB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722</xdr:row>
      <xdr:rowOff>0</xdr:rowOff>
    </xdr:from>
    <xdr:ext cx="174741" cy="162098"/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8329465C-1489-4DB7-A1DC-45F695710F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722</xdr:row>
      <xdr:rowOff>0</xdr:rowOff>
    </xdr:from>
    <xdr:ext cx="174741" cy="162099"/>
    <xdr:sp macro="" textlink="">
      <xdr:nvSpPr>
        <xdr:cNvPr id="2884" name="Text Box 16">
          <a:extLst>
            <a:ext uri="{FF2B5EF4-FFF2-40B4-BE49-F238E27FC236}">
              <a16:creationId xmlns:a16="http://schemas.microsoft.com/office/drawing/2014/main" id="{B9C88025-50B7-4F80-A8FA-30EBC461EF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723</xdr:row>
      <xdr:rowOff>0</xdr:rowOff>
    </xdr:from>
    <xdr:ext cx="174741" cy="162099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4A647845-6806-4D40-B684-AFF0990E585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723</xdr:row>
      <xdr:rowOff>0</xdr:rowOff>
    </xdr:from>
    <xdr:ext cx="174741" cy="162098"/>
    <xdr:sp macro="" textlink="">
      <xdr:nvSpPr>
        <xdr:cNvPr id="2886" name="Text Box 16">
          <a:extLst>
            <a:ext uri="{FF2B5EF4-FFF2-40B4-BE49-F238E27FC236}">
              <a16:creationId xmlns:a16="http://schemas.microsoft.com/office/drawing/2014/main" id="{FD0C5028-FC83-42CF-94ED-7A0E063B14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723</xdr:row>
      <xdr:rowOff>0</xdr:rowOff>
    </xdr:from>
    <xdr:ext cx="174741" cy="162098"/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442FEA56-DEB3-4241-BCF1-D73126877B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723</xdr:row>
      <xdr:rowOff>0</xdr:rowOff>
    </xdr:from>
    <xdr:ext cx="174741" cy="162099"/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id="{E8B711C9-520E-460A-A1D5-FCE4C25427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724</xdr:row>
      <xdr:rowOff>0</xdr:rowOff>
    </xdr:from>
    <xdr:ext cx="174741" cy="162099"/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F8624397-366F-4B67-97CF-0903C75850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724</xdr:row>
      <xdr:rowOff>0</xdr:rowOff>
    </xdr:from>
    <xdr:ext cx="174741" cy="162098"/>
    <xdr:sp macro="" textlink="">
      <xdr:nvSpPr>
        <xdr:cNvPr id="2890" name="Text Box 16">
          <a:extLst>
            <a:ext uri="{FF2B5EF4-FFF2-40B4-BE49-F238E27FC236}">
              <a16:creationId xmlns:a16="http://schemas.microsoft.com/office/drawing/2014/main" id="{847075CB-783A-476B-AD3D-8451E1E81F5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724</xdr:row>
      <xdr:rowOff>0</xdr:rowOff>
    </xdr:from>
    <xdr:ext cx="174741" cy="162098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05C80E6D-06F8-4D36-B4B9-C640610A69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724</xdr:row>
      <xdr:rowOff>0</xdr:rowOff>
    </xdr:from>
    <xdr:ext cx="174741" cy="162099"/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id="{AD05F9A9-9D1C-4542-86F3-AF07AF7444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725</xdr:row>
      <xdr:rowOff>0</xdr:rowOff>
    </xdr:from>
    <xdr:ext cx="174741" cy="162099"/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39FFEFEC-6833-41AB-B370-EB51161EF15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725</xdr:row>
      <xdr:rowOff>0</xdr:rowOff>
    </xdr:from>
    <xdr:ext cx="174741" cy="162098"/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id="{5E25BCEC-F97D-412A-9BF1-498388F9EB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725</xdr:row>
      <xdr:rowOff>0</xdr:rowOff>
    </xdr:from>
    <xdr:ext cx="174741" cy="162098"/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86C851C9-E63B-4C24-BB8E-76BC920752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725</xdr:row>
      <xdr:rowOff>0</xdr:rowOff>
    </xdr:from>
    <xdr:ext cx="174741" cy="162099"/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id="{E18DB61D-D1E8-46CB-BAA6-81DB84ADA8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726</xdr:row>
      <xdr:rowOff>0</xdr:rowOff>
    </xdr:from>
    <xdr:ext cx="174741" cy="162099"/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718916EC-D7E7-4CA7-9B00-78E0C089D9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726</xdr:row>
      <xdr:rowOff>0</xdr:rowOff>
    </xdr:from>
    <xdr:ext cx="174741" cy="162098"/>
    <xdr:sp macro="" textlink="">
      <xdr:nvSpPr>
        <xdr:cNvPr id="2898" name="Text Box 16">
          <a:extLst>
            <a:ext uri="{FF2B5EF4-FFF2-40B4-BE49-F238E27FC236}">
              <a16:creationId xmlns:a16="http://schemas.microsoft.com/office/drawing/2014/main" id="{1B20852C-E46E-4646-B82A-A06A07278C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726</xdr:row>
      <xdr:rowOff>0</xdr:rowOff>
    </xdr:from>
    <xdr:ext cx="174741" cy="162098"/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D85807B1-ADDB-4C6F-BE35-B8E5037BC2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726</xdr:row>
      <xdr:rowOff>0</xdr:rowOff>
    </xdr:from>
    <xdr:ext cx="174741" cy="162099"/>
    <xdr:sp macro="" textlink="">
      <xdr:nvSpPr>
        <xdr:cNvPr id="2900" name="Text Box 16">
          <a:extLst>
            <a:ext uri="{FF2B5EF4-FFF2-40B4-BE49-F238E27FC236}">
              <a16:creationId xmlns:a16="http://schemas.microsoft.com/office/drawing/2014/main" id="{86EA5315-1652-491A-8D87-F6B3EBCF4B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727</xdr:row>
      <xdr:rowOff>0</xdr:rowOff>
    </xdr:from>
    <xdr:ext cx="174741" cy="162099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F0E89638-B6DD-4636-8647-B94386E9E3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727</xdr:row>
      <xdr:rowOff>0</xdr:rowOff>
    </xdr:from>
    <xdr:ext cx="174741" cy="162098"/>
    <xdr:sp macro="" textlink="">
      <xdr:nvSpPr>
        <xdr:cNvPr id="2902" name="Text Box 16">
          <a:extLst>
            <a:ext uri="{FF2B5EF4-FFF2-40B4-BE49-F238E27FC236}">
              <a16:creationId xmlns:a16="http://schemas.microsoft.com/office/drawing/2014/main" id="{7B1B264A-3AFF-47A8-8CF1-38AB8C9669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727</xdr:row>
      <xdr:rowOff>0</xdr:rowOff>
    </xdr:from>
    <xdr:ext cx="174741" cy="162098"/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281677AF-EDCC-4195-A361-4A5C90795D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727</xdr:row>
      <xdr:rowOff>0</xdr:rowOff>
    </xdr:from>
    <xdr:ext cx="174741" cy="162099"/>
    <xdr:sp macro="" textlink="">
      <xdr:nvSpPr>
        <xdr:cNvPr id="2904" name="Text Box 16">
          <a:extLst>
            <a:ext uri="{FF2B5EF4-FFF2-40B4-BE49-F238E27FC236}">
              <a16:creationId xmlns:a16="http://schemas.microsoft.com/office/drawing/2014/main" id="{77B9335B-D376-49BE-9C2D-8A06E6B4AA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728</xdr:row>
      <xdr:rowOff>0</xdr:rowOff>
    </xdr:from>
    <xdr:ext cx="174741" cy="162099"/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B285C3E3-FE98-488E-A67E-EF007B2862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728</xdr:row>
      <xdr:rowOff>0</xdr:rowOff>
    </xdr:from>
    <xdr:ext cx="174741" cy="162098"/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id="{D9D80BFB-516B-450A-9783-1B00564CFB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728</xdr:row>
      <xdr:rowOff>0</xdr:rowOff>
    </xdr:from>
    <xdr:ext cx="174741" cy="162098"/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AAE4F31E-B91C-4CE6-886C-7CA697C44D3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728</xdr:row>
      <xdr:rowOff>0</xdr:rowOff>
    </xdr:from>
    <xdr:ext cx="174741" cy="162099"/>
    <xdr:sp macro="" textlink="">
      <xdr:nvSpPr>
        <xdr:cNvPr id="2908" name="Text Box 16">
          <a:extLst>
            <a:ext uri="{FF2B5EF4-FFF2-40B4-BE49-F238E27FC236}">
              <a16:creationId xmlns:a16="http://schemas.microsoft.com/office/drawing/2014/main" id="{89A0E8C9-1C86-4DFB-9858-8C8878559B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729</xdr:row>
      <xdr:rowOff>0</xdr:rowOff>
    </xdr:from>
    <xdr:ext cx="174741" cy="162099"/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CC5617A1-C446-4EE0-9EAB-3F77BE3DF9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729</xdr:row>
      <xdr:rowOff>0</xdr:rowOff>
    </xdr:from>
    <xdr:ext cx="174741" cy="162098"/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8263A3C0-AF06-49CF-B96B-B552743310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729</xdr:row>
      <xdr:rowOff>0</xdr:rowOff>
    </xdr:from>
    <xdr:ext cx="174741" cy="162098"/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09F9FAD3-FA6E-41A9-8F4B-BC3E843364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729</xdr:row>
      <xdr:rowOff>0</xdr:rowOff>
    </xdr:from>
    <xdr:ext cx="174741" cy="162099"/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id="{9B0B4FE2-EBB8-4072-87B8-E1ED6D2D61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730</xdr:row>
      <xdr:rowOff>0</xdr:rowOff>
    </xdr:from>
    <xdr:ext cx="174741" cy="162099"/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6C06A452-5315-46A5-8B87-1274A8815B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730</xdr:row>
      <xdr:rowOff>0</xdr:rowOff>
    </xdr:from>
    <xdr:ext cx="174741" cy="162098"/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id="{99DAB357-C28A-4702-BD93-986ADD8305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730</xdr:row>
      <xdr:rowOff>0</xdr:rowOff>
    </xdr:from>
    <xdr:ext cx="174741" cy="162098"/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0F8F3131-6530-4661-8326-C9D29FB926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730</xdr:row>
      <xdr:rowOff>0</xdr:rowOff>
    </xdr:from>
    <xdr:ext cx="174741" cy="162099"/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2E259E39-7EDB-4F3F-94DE-06CB1EC54A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731</xdr:row>
      <xdr:rowOff>0</xdr:rowOff>
    </xdr:from>
    <xdr:ext cx="174741" cy="162099"/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3D2D20C9-861D-41F3-BA5C-4BCBA2DF7D4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731</xdr:row>
      <xdr:rowOff>0</xdr:rowOff>
    </xdr:from>
    <xdr:ext cx="174741" cy="162098"/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9CA0C0CE-10B5-41E6-8776-0FBD2A5BEF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731</xdr:row>
      <xdr:rowOff>0</xdr:rowOff>
    </xdr:from>
    <xdr:ext cx="174741" cy="162098"/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09374C64-BC40-4A1E-9C14-692C728859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731</xdr:row>
      <xdr:rowOff>0</xdr:rowOff>
    </xdr:from>
    <xdr:ext cx="174741" cy="162099"/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id="{BF501831-048D-4276-BEFC-887C34C76F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732</xdr:row>
      <xdr:rowOff>0</xdr:rowOff>
    </xdr:from>
    <xdr:ext cx="174741" cy="162099"/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4690A28F-6411-4768-A5E1-C49E261DBC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732</xdr:row>
      <xdr:rowOff>0</xdr:rowOff>
    </xdr:from>
    <xdr:ext cx="174741" cy="162098"/>
    <xdr:sp macro="" textlink="">
      <xdr:nvSpPr>
        <xdr:cNvPr id="2922" name="Text Box 16">
          <a:extLst>
            <a:ext uri="{FF2B5EF4-FFF2-40B4-BE49-F238E27FC236}">
              <a16:creationId xmlns:a16="http://schemas.microsoft.com/office/drawing/2014/main" id="{45420C76-D8E0-4D93-94A4-B4A4D00D49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732</xdr:row>
      <xdr:rowOff>0</xdr:rowOff>
    </xdr:from>
    <xdr:ext cx="174741" cy="162098"/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7FFC8220-A118-41CC-AEC3-4F385C948C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732</xdr:row>
      <xdr:rowOff>0</xdr:rowOff>
    </xdr:from>
    <xdr:ext cx="174741" cy="162099"/>
    <xdr:sp macro="" textlink="">
      <xdr:nvSpPr>
        <xdr:cNvPr id="2924" name="Text Box 16">
          <a:extLst>
            <a:ext uri="{FF2B5EF4-FFF2-40B4-BE49-F238E27FC236}">
              <a16:creationId xmlns:a16="http://schemas.microsoft.com/office/drawing/2014/main" id="{5FA496D5-9132-41B0-80B2-71C1ADD0EF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733</xdr:row>
      <xdr:rowOff>0</xdr:rowOff>
    </xdr:from>
    <xdr:ext cx="174741" cy="162099"/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AAF8CFCB-01DB-4A31-AA91-A026F4CD17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733</xdr:row>
      <xdr:rowOff>0</xdr:rowOff>
    </xdr:from>
    <xdr:ext cx="174741" cy="162098"/>
    <xdr:sp macro="" textlink="">
      <xdr:nvSpPr>
        <xdr:cNvPr id="2926" name="Text Box 16">
          <a:extLst>
            <a:ext uri="{FF2B5EF4-FFF2-40B4-BE49-F238E27FC236}">
              <a16:creationId xmlns:a16="http://schemas.microsoft.com/office/drawing/2014/main" id="{478C9B89-E2E8-4F08-BF72-6CAD2F5C40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733</xdr:row>
      <xdr:rowOff>0</xdr:rowOff>
    </xdr:from>
    <xdr:ext cx="174741" cy="162098"/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6A67AAC2-3A25-4A97-9B4D-E3B0247A34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733</xdr:row>
      <xdr:rowOff>0</xdr:rowOff>
    </xdr:from>
    <xdr:ext cx="174741" cy="162099"/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BEECAEDE-68F0-4069-8D60-CEF34F4A0F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734</xdr:row>
      <xdr:rowOff>0</xdr:rowOff>
    </xdr:from>
    <xdr:ext cx="174741" cy="162099"/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3C5B47A6-74D0-4286-891B-D47CDAE098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734</xdr:row>
      <xdr:rowOff>0</xdr:rowOff>
    </xdr:from>
    <xdr:ext cx="174741" cy="162098"/>
    <xdr:sp macro="" textlink="">
      <xdr:nvSpPr>
        <xdr:cNvPr id="2930" name="Text Box 16">
          <a:extLst>
            <a:ext uri="{FF2B5EF4-FFF2-40B4-BE49-F238E27FC236}">
              <a16:creationId xmlns:a16="http://schemas.microsoft.com/office/drawing/2014/main" id="{6AA856B6-6D5B-4083-BF97-3982185E3E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734</xdr:row>
      <xdr:rowOff>0</xdr:rowOff>
    </xdr:from>
    <xdr:ext cx="174741" cy="162098"/>
    <xdr:sp macro="" textlink="">
      <xdr:nvSpPr>
        <xdr:cNvPr id="2931" name="Text Box 15">
          <a:extLst>
            <a:ext uri="{FF2B5EF4-FFF2-40B4-BE49-F238E27FC236}">
              <a16:creationId xmlns:a16="http://schemas.microsoft.com/office/drawing/2014/main" id="{BBCE02E7-BE17-4B8A-867C-ADBAC250FA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734</xdr:row>
      <xdr:rowOff>0</xdr:rowOff>
    </xdr:from>
    <xdr:ext cx="174741" cy="162099"/>
    <xdr:sp macro="" textlink="">
      <xdr:nvSpPr>
        <xdr:cNvPr id="2932" name="Text Box 16">
          <a:extLst>
            <a:ext uri="{FF2B5EF4-FFF2-40B4-BE49-F238E27FC236}">
              <a16:creationId xmlns:a16="http://schemas.microsoft.com/office/drawing/2014/main" id="{2EFD61D1-4890-4276-8077-A16D34DDAC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735</xdr:row>
      <xdr:rowOff>0</xdr:rowOff>
    </xdr:from>
    <xdr:ext cx="174741" cy="162099"/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42955B29-323A-4CBF-A60C-5BF5929EB3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735</xdr:row>
      <xdr:rowOff>0</xdr:rowOff>
    </xdr:from>
    <xdr:ext cx="174741" cy="162098"/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7307913F-EF90-450A-BB85-4A69299D7F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735</xdr:row>
      <xdr:rowOff>0</xdr:rowOff>
    </xdr:from>
    <xdr:ext cx="174741" cy="162098"/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CBAA3CF3-EECC-4BDD-82E3-4E5EB0D1C2D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735</xdr:row>
      <xdr:rowOff>0</xdr:rowOff>
    </xdr:from>
    <xdr:ext cx="174741" cy="162099"/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DAE99221-1A33-4FD7-B293-7D9E4B2944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736</xdr:row>
      <xdr:rowOff>0</xdr:rowOff>
    </xdr:from>
    <xdr:ext cx="174741" cy="162099"/>
    <xdr:sp macro="" textlink="">
      <xdr:nvSpPr>
        <xdr:cNvPr id="2937" name="Text Box 15">
          <a:extLst>
            <a:ext uri="{FF2B5EF4-FFF2-40B4-BE49-F238E27FC236}">
              <a16:creationId xmlns:a16="http://schemas.microsoft.com/office/drawing/2014/main" id="{155B7A10-7D2D-443B-A21D-2AFD564BD7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736</xdr:row>
      <xdr:rowOff>0</xdr:rowOff>
    </xdr:from>
    <xdr:ext cx="174741" cy="162098"/>
    <xdr:sp macro="" textlink="">
      <xdr:nvSpPr>
        <xdr:cNvPr id="2938" name="Text Box 16">
          <a:extLst>
            <a:ext uri="{FF2B5EF4-FFF2-40B4-BE49-F238E27FC236}">
              <a16:creationId xmlns:a16="http://schemas.microsoft.com/office/drawing/2014/main" id="{2AA5CC5D-2C65-463F-B379-373B042C08B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736</xdr:row>
      <xdr:rowOff>0</xdr:rowOff>
    </xdr:from>
    <xdr:ext cx="174741" cy="162098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F743DF9F-4A9C-44DB-9B59-B7F2DE64C8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736</xdr:row>
      <xdr:rowOff>0</xdr:rowOff>
    </xdr:from>
    <xdr:ext cx="174741" cy="162099"/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id="{5C053708-B1F1-4936-AC78-2327857AA0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737</xdr:row>
      <xdr:rowOff>0</xdr:rowOff>
    </xdr:from>
    <xdr:ext cx="174741" cy="162099"/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32D5EE05-8EE1-45CE-AC98-BB34381182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737</xdr:row>
      <xdr:rowOff>0</xdr:rowOff>
    </xdr:from>
    <xdr:ext cx="174741" cy="162098"/>
    <xdr:sp macro="" textlink="">
      <xdr:nvSpPr>
        <xdr:cNvPr id="2942" name="Text Box 16">
          <a:extLst>
            <a:ext uri="{FF2B5EF4-FFF2-40B4-BE49-F238E27FC236}">
              <a16:creationId xmlns:a16="http://schemas.microsoft.com/office/drawing/2014/main" id="{318B0D97-353C-43A5-8707-70860678A1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737</xdr:row>
      <xdr:rowOff>0</xdr:rowOff>
    </xdr:from>
    <xdr:ext cx="174741" cy="162098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CC0DA883-8814-4100-A29D-E55DC81B24B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737</xdr:row>
      <xdr:rowOff>0</xdr:rowOff>
    </xdr:from>
    <xdr:ext cx="174741" cy="162099"/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id="{0A8E2DEE-346C-4A8B-9D4E-4E7A9EAC97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738</xdr:row>
      <xdr:rowOff>0</xdr:rowOff>
    </xdr:from>
    <xdr:ext cx="174741" cy="162099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id="{3000B841-E451-4BB7-80FC-A2CFF6B5A4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738</xdr:row>
      <xdr:rowOff>0</xdr:rowOff>
    </xdr:from>
    <xdr:ext cx="174741" cy="162098"/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413C7BB2-2D1E-41C6-B22F-6C31876B4F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738</xdr:row>
      <xdr:rowOff>0</xdr:rowOff>
    </xdr:from>
    <xdr:ext cx="174741" cy="162098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D4CDAAC4-E9A6-4F64-8056-79968081FE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738</xdr:row>
      <xdr:rowOff>0</xdr:rowOff>
    </xdr:from>
    <xdr:ext cx="174741" cy="162099"/>
    <xdr:sp macro="" textlink="">
      <xdr:nvSpPr>
        <xdr:cNvPr id="2948" name="Text Box 16">
          <a:extLst>
            <a:ext uri="{FF2B5EF4-FFF2-40B4-BE49-F238E27FC236}">
              <a16:creationId xmlns:a16="http://schemas.microsoft.com/office/drawing/2014/main" id="{B39D4923-F4DE-41FF-ACF6-161DCA4BFD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739</xdr:row>
      <xdr:rowOff>0</xdr:rowOff>
    </xdr:from>
    <xdr:ext cx="174741" cy="162099"/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20FC0E38-0AAF-440C-A1A9-C764687A2DD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739</xdr:row>
      <xdr:rowOff>0</xdr:rowOff>
    </xdr:from>
    <xdr:ext cx="174741" cy="162098"/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id="{60D46781-DD05-4CAE-9EB9-E463AE90DA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739</xdr:row>
      <xdr:rowOff>0</xdr:rowOff>
    </xdr:from>
    <xdr:ext cx="174741" cy="162098"/>
    <xdr:sp macro="" textlink="">
      <xdr:nvSpPr>
        <xdr:cNvPr id="2951" name="Text Box 15">
          <a:extLst>
            <a:ext uri="{FF2B5EF4-FFF2-40B4-BE49-F238E27FC236}">
              <a16:creationId xmlns:a16="http://schemas.microsoft.com/office/drawing/2014/main" id="{00237565-73CB-46AE-AA0F-1B9E071D1C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739</xdr:row>
      <xdr:rowOff>0</xdr:rowOff>
    </xdr:from>
    <xdr:ext cx="174741" cy="162099"/>
    <xdr:sp macro="" textlink="">
      <xdr:nvSpPr>
        <xdr:cNvPr id="2952" name="Text Box 16">
          <a:extLst>
            <a:ext uri="{FF2B5EF4-FFF2-40B4-BE49-F238E27FC236}">
              <a16:creationId xmlns:a16="http://schemas.microsoft.com/office/drawing/2014/main" id="{27D5097C-D7BF-40CC-AD66-91181D427E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740</xdr:row>
      <xdr:rowOff>0</xdr:rowOff>
    </xdr:from>
    <xdr:ext cx="174741" cy="162099"/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F53FF9A9-B5C6-4715-B5B0-6C128AA2F1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740</xdr:row>
      <xdr:rowOff>0</xdr:rowOff>
    </xdr:from>
    <xdr:ext cx="174741" cy="162098"/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A90D818A-924A-44EF-8185-82FD439660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740</xdr:row>
      <xdr:rowOff>0</xdr:rowOff>
    </xdr:from>
    <xdr:ext cx="174741" cy="162098"/>
    <xdr:sp macro="" textlink="">
      <xdr:nvSpPr>
        <xdr:cNvPr id="2955" name="Text Box 15">
          <a:extLst>
            <a:ext uri="{FF2B5EF4-FFF2-40B4-BE49-F238E27FC236}">
              <a16:creationId xmlns:a16="http://schemas.microsoft.com/office/drawing/2014/main" id="{8B251B73-10D4-4157-A2BE-6E645D289B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740</xdr:row>
      <xdr:rowOff>0</xdr:rowOff>
    </xdr:from>
    <xdr:ext cx="174741" cy="162099"/>
    <xdr:sp macro="" textlink="">
      <xdr:nvSpPr>
        <xdr:cNvPr id="2956" name="Text Box 16">
          <a:extLst>
            <a:ext uri="{FF2B5EF4-FFF2-40B4-BE49-F238E27FC236}">
              <a16:creationId xmlns:a16="http://schemas.microsoft.com/office/drawing/2014/main" id="{C33451D2-789E-48FE-A425-1602F64214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741</xdr:row>
      <xdr:rowOff>0</xdr:rowOff>
    </xdr:from>
    <xdr:ext cx="174741" cy="162099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2B2F834F-FBC9-424C-AF2C-6A6C43D5FA2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741</xdr:row>
      <xdr:rowOff>0</xdr:rowOff>
    </xdr:from>
    <xdr:ext cx="174741" cy="162098"/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id="{046CFF91-71EE-4456-BB56-E4471DEC0D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741</xdr:row>
      <xdr:rowOff>0</xdr:rowOff>
    </xdr:from>
    <xdr:ext cx="174741" cy="162098"/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776F9BC3-9A4B-4EEB-B0EF-7392A47E2E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741</xdr:row>
      <xdr:rowOff>0</xdr:rowOff>
    </xdr:from>
    <xdr:ext cx="174741" cy="162099"/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AF7F381F-B458-4CE4-A032-18FF4E8D66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742</xdr:row>
      <xdr:rowOff>0</xdr:rowOff>
    </xdr:from>
    <xdr:ext cx="174741" cy="162099"/>
    <xdr:sp macro="" textlink="">
      <xdr:nvSpPr>
        <xdr:cNvPr id="2961" name="Text Box 15">
          <a:extLst>
            <a:ext uri="{FF2B5EF4-FFF2-40B4-BE49-F238E27FC236}">
              <a16:creationId xmlns:a16="http://schemas.microsoft.com/office/drawing/2014/main" id="{FC1DCEFE-920A-4DF5-A139-255441A7BA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742</xdr:row>
      <xdr:rowOff>0</xdr:rowOff>
    </xdr:from>
    <xdr:ext cx="174741" cy="162098"/>
    <xdr:sp macro="" textlink="">
      <xdr:nvSpPr>
        <xdr:cNvPr id="2962" name="Text Box 16">
          <a:extLst>
            <a:ext uri="{FF2B5EF4-FFF2-40B4-BE49-F238E27FC236}">
              <a16:creationId xmlns:a16="http://schemas.microsoft.com/office/drawing/2014/main" id="{667E5626-B0E7-487C-824D-D48C667648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742</xdr:row>
      <xdr:rowOff>0</xdr:rowOff>
    </xdr:from>
    <xdr:ext cx="174741" cy="162098"/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906DD247-8704-4093-A58C-366DA38A3F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742</xdr:row>
      <xdr:rowOff>0</xdr:rowOff>
    </xdr:from>
    <xdr:ext cx="174741" cy="162099"/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98940AB0-6B8D-4998-B86C-81829201D8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743</xdr:row>
      <xdr:rowOff>0</xdr:rowOff>
    </xdr:from>
    <xdr:ext cx="174741" cy="162099"/>
    <xdr:sp macro="" textlink="">
      <xdr:nvSpPr>
        <xdr:cNvPr id="2965" name="Text Box 15">
          <a:extLst>
            <a:ext uri="{FF2B5EF4-FFF2-40B4-BE49-F238E27FC236}">
              <a16:creationId xmlns:a16="http://schemas.microsoft.com/office/drawing/2014/main" id="{78F85A8C-9CE3-49F5-B244-A40031275D7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743</xdr:row>
      <xdr:rowOff>0</xdr:rowOff>
    </xdr:from>
    <xdr:ext cx="174741" cy="162098"/>
    <xdr:sp macro="" textlink="">
      <xdr:nvSpPr>
        <xdr:cNvPr id="2966" name="Text Box 16">
          <a:extLst>
            <a:ext uri="{FF2B5EF4-FFF2-40B4-BE49-F238E27FC236}">
              <a16:creationId xmlns:a16="http://schemas.microsoft.com/office/drawing/2014/main" id="{53F632D2-D944-43F2-AF80-76223A567F7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743</xdr:row>
      <xdr:rowOff>0</xdr:rowOff>
    </xdr:from>
    <xdr:ext cx="174741" cy="162098"/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E1E9DB74-D15B-484C-AD41-A390D96A28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743</xdr:row>
      <xdr:rowOff>0</xdr:rowOff>
    </xdr:from>
    <xdr:ext cx="174741" cy="162099"/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77DC5B3F-2959-4EAB-9F76-8735771E54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744</xdr:row>
      <xdr:rowOff>0</xdr:rowOff>
    </xdr:from>
    <xdr:ext cx="174741" cy="162099"/>
    <xdr:sp macro="" textlink="">
      <xdr:nvSpPr>
        <xdr:cNvPr id="2969" name="Text Box 15">
          <a:extLst>
            <a:ext uri="{FF2B5EF4-FFF2-40B4-BE49-F238E27FC236}">
              <a16:creationId xmlns:a16="http://schemas.microsoft.com/office/drawing/2014/main" id="{E9B90DAC-BA7D-4F53-ABF6-079975C22F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744</xdr:row>
      <xdr:rowOff>0</xdr:rowOff>
    </xdr:from>
    <xdr:ext cx="174741" cy="162098"/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3D6FE881-B358-4B99-8D7E-B4FA742E49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744</xdr:row>
      <xdr:rowOff>0</xdr:rowOff>
    </xdr:from>
    <xdr:ext cx="174741" cy="162098"/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127E2071-9155-441C-BEA6-6AC94AD6E5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744</xdr:row>
      <xdr:rowOff>0</xdr:rowOff>
    </xdr:from>
    <xdr:ext cx="174741" cy="162099"/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id="{40128F26-E316-44EB-8FF1-25428FFC07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745</xdr:row>
      <xdr:rowOff>0</xdr:rowOff>
    </xdr:from>
    <xdr:ext cx="174741" cy="162099"/>
    <xdr:sp macro="" textlink="">
      <xdr:nvSpPr>
        <xdr:cNvPr id="2973" name="Text Box 15">
          <a:extLst>
            <a:ext uri="{FF2B5EF4-FFF2-40B4-BE49-F238E27FC236}">
              <a16:creationId xmlns:a16="http://schemas.microsoft.com/office/drawing/2014/main" id="{1B72A2B6-CD25-4F09-B466-0AB2FD18E07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745</xdr:row>
      <xdr:rowOff>0</xdr:rowOff>
    </xdr:from>
    <xdr:ext cx="174741" cy="162098"/>
    <xdr:sp macro="" textlink="">
      <xdr:nvSpPr>
        <xdr:cNvPr id="2974" name="Text Box 16">
          <a:extLst>
            <a:ext uri="{FF2B5EF4-FFF2-40B4-BE49-F238E27FC236}">
              <a16:creationId xmlns:a16="http://schemas.microsoft.com/office/drawing/2014/main" id="{ACFE3330-5468-43B3-B198-E59E1220543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745</xdr:row>
      <xdr:rowOff>0</xdr:rowOff>
    </xdr:from>
    <xdr:ext cx="174741" cy="162098"/>
    <xdr:sp macro="" textlink="">
      <xdr:nvSpPr>
        <xdr:cNvPr id="2975" name="Text Box 15">
          <a:extLst>
            <a:ext uri="{FF2B5EF4-FFF2-40B4-BE49-F238E27FC236}">
              <a16:creationId xmlns:a16="http://schemas.microsoft.com/office/drawing/2014/main" id="{8E31C6B2-8A00-461E-866A-197E23E0EE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745</xdr:row>
      <xdr:rowOff>0</xdr:rowOff>
    </xdr:from>
    <xdr:ext cx="174741" cy="162099"/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id="{5C3E5125-61A3-4CCF-BF84-7E03DC7A01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746</xdr:row>
      <xdr:rowOff>0</xdr:rowOff>
    </xdr:from>
    <xdr:ext cx="174741" cy="162099"/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5615C062-0502-4D90-AA1A-B4370B567DE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746</xdr:row>
      <xdr:rowOff>0</xdr:rowOff>
    </xdr:from>
    <xdr:ext cx="174741" cy="162098"/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AB31301B-BA7C-49B3-9F58-4CE87B13C6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746</xdr:row>
      <xdr:rowOff>0</xdr:rowOff>
    </xdr:from>
    <xdr:ext cx="174741" cy="162098"/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D8FE8B14-DE68-429F-BD31-E81AC57E38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746</xdr:row>
      <xdr:rowOff>0</xdr:rowOff>
    </xdr:from>
    <xdr:ext cx="174741" cy="162099"/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id="{D97AFB4B-49D2-49B4-8588-423D848DFD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747</xdr:row>
      <xdr:rowOff>0</xdr:rowOff>
    </xdr:from>
    <xdr:ext cx="174741" cy="162099"/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F4068AC0-9BB9-4BE9-A23A-699E6BE96C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747</xdr:row>
      <xdr:rowOff>0</xdr:rowOff>
    </xdr:from>
    <xdr:ext cx="174741" cy="162098"/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id="{006CCEE3-DDD9-4E39-9DD3-BBBBD75888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747</xdr:row>
      <xdr:rowOff>0</xdr:rowOff>
    </xdr:from>
    <xdr:ext cx="174741" cy="162098"/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F1A970AB-DBFC-49D9-94D9-0642A40B92A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747</xdr:row>
      <xdr:rowOff>0</xdr:rowOff>
    </xdr:from>
    <xdr:ext cx="174741" cy="162099"/>
    <xdr:sp macro="" textlink="">
      <xdr:nvSpPr>
        <xdr:cNvPr id="2984" name="Text Box 16">
          <a:extLst>
            <a:ext uri="{FF2B5EF4-FFF2-40B4-BE49-F238E27FC236}">
              <a16:creationId xmlns:a16="http://schemas.microsoft.com/office/drawing/2014/main" id="{2721B2D2-83B7-45D0-8332-068F8E8204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748</xdr:row>
      <xdr:rowOff>0</xdr:rowOff>
    </xdr:from>
    <xdr:ext cx="174741" cy="162099"/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78328A55-843C-4C95-A4E8-6E8EBA0D09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748</xdr:row>
      <xdr:rowOff>0</xdr:rowOff>
    </xdr:from>
    <xdr:ext cx="174741" cy="162098"/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id="{01081416-B1C4-4F85-AFCF-B40B60B1B5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748</xdr:row>
      <xdr:rowOff>0</xdr:rowOff>
    </xdr:from>
    <xdr:ext cx="174741" cy="162098"/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1B34CABB-5993-43C7-815A-23C1D36B59B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748</xdr:row>
      <xdr:rowOff>0</xdr:rowOff>
    </xdr:from>
    <xdr:ext cx="174741" cy="162099"/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7A7CD653-B770-4D91-B26E-EE7FACFE720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749</xdr:row>
      <xdr:rowOff>0</xdr:rowOff>
    </xdr:from>
    <xdr:ext cx="174741" cy="162099"/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6C3579F8-F7F2-4C57-8174-15FC5DA9D4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749</xdr:row>
      <xdr:rowOff>0</xdr:rowOff>
    </xdr:from>
    <xdr:ext cx="174741" cy="162098"/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144263B4-0F1B-4F07-855C-3944C7CADA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749</xdr:row>
      <xdr:rowOff>0</xdr:rowOff>
    </xdr:from>
    <xdr:ext cx="174741" cy="162098"/>
    <xdr:sp macro="" textlink="">
      <xdr:nvSpPr>
        <xdr:cNvPr id="2991" name="Text Box 15">
          <a:extLst>
            <a:ext uri="{FF2B5EF4-FFF2-40B4-BE49-F238E27FC236}">
              <a16:creationId xmlns:a16="http://schemas.microsoft.com/office/drawing/2014/main" id="{0D38414B-19A4-43A8-B9F8-D37E29FCE6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749</xdr:row>
      <xdr:rowOff>0</xdr:rowOff>
    </xdr:from>
    <xdr:ext cx="174741" cy="162099"/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id="{3E7C09EA-54C8-4DA9-A589-345B6288D0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750</xdr:row>
      <xdr:rowOff>0</xdr:rowOff>
    </xdr:from>
    <xdr:ext cx="174741" cy="162099"/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C526CCBA-95FB-4E1D-A7BC-1E016DB96B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750</xdr:row>
      <xdr:rowOff>0</xdr:rowOff>
    </xdr:from>
    <xdr:ext cx="174741" cy="162098"/>
    <xdr:sp macro="" textlink="">
      <xdr:nvSpPr>
        <xdr:cNvPr id="2994" name="Text Box 16">
          <a:extLst>
            <a:ext uri="{FF2B5EF4-FFF2-40B4-BE49-F238E27FC236}">
              <a16:creationId xmlns:a16="http://schemas.microsoft.com/office/drawing/2014/main" id="{100A293A-1EC1-42ED-AA1E-D819983EFD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750</xdr:row>
      <xdr:rowOff>0</xdr:rowOff>
    </xdr:from>
    <xdr:ext cx="174741" cy="162098"/>
    <xdr:sp macro="" textlink="">
      <xdr:nvSpPr>
        <xdr:cNvPr id="2995" name="Text Box 15">
          <a:extLst>
            <a:ext uri="{FF2B5EF4-FFF2-40B4-BE49-F238E27FC236}">
              <a16:creationId xmlns:a16="http://schemas.microsoft.com/office/drawing/2014/main" id="{6B2E1F23-70B6-4A01-B36B-A44B71FEC9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750</xdr:row>
      <xdr:rowOff>0</xdr:rowOff>
    </xdr:from>
    <xdr:ext cx="174741" cy="162099"/>
    <xdr:sp macro="" textlink="">
      <xdr:nvSpPr>
        <xdr:cNvPr id="2996" name="Text Box 16">
          <a:extLst>
            <a:ext uri="{FF2B5EF4-FFF2-40B4-BE49-F238E27FC236}">
              <a16:creationId xmlns:a16="http://schemas.microsoft.com/office/drawing/2014/main" id="{6BD7DE0D-C402-4D75-8B06-83AF9650DE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751</xdr:row>
      <xdr:rowOff>0</xdr:rowOff>
    </xdr:from>
    <xdr:ext cx="174741" cy="162099"/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F156CD3E-B2CF-4488-AE76-19DC4CFCA8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751</xdr:row>
      <xdr:rowOff>0</xdr:rowOff>
    </xdr:from>
    <xdr:ext cx="174741" cy="162098"/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id="{3908D1C7-5D1B-4CCB-A32D-76963CF616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751</xdr:row>
      <xdr:rowOff>0</xdr:rowOff>
    </xdr:from>
    <xdr:ext cx="174741" cy="162098"/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CB83E330-8173-4107-9E93-391E4E26A8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751</xdr:row>
      <xdr:rowOff>0</xdr:rowOff>
    </xdr:from>
    <xdr:ext cx="174741" cy="162099"/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2AE59A91-C14B-42FF-BF70-68B7DD4B98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752</xdr:row>
      <xdr:rowOff>0</xdr:rowOff>
    </xdr:from>
    <xdr:ext cx="174741" cy="162099"/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1064770C-5DDE-41B5-8731-D4205BECAE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752</xdr:row>
      <xdr:rowOff>0</xdr:rowOff>
    </xdr:from>
    <xdr:ext cx="174741" cy="162098"/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id="{73251E6D-B0F4-44C8-9C16-8417BE6A189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752</xdr:row>
      <xdr:rowOff>0</xdr:rowOff>
    </xdr:from>
    <xdr:ext cx="174741" cy="162098"/>
    <xdr:sp macro="" textlink="">
      <xdr:nvSpPr>
        <xdr:cNvPr id="3003" name="Text Box 15">
          <a:extLst>
            <a:ext uri="{FF2B5EF4-FFF2-40B4-BE49-F238E27FC236}">
              <a16:creationId xmlns:a16="http://schemas.microsoft.com/office/drawing/2014/main" id="{DA1645EE-6EE6-4AD9-8EB0-19D312F081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752</xdr:row>
      <xdr:rowOff>0</xdr:rowOff>
    </xdr:from>
    <xdr:ext cx="174741" cy="162099"/>
    <xdr:sp macro="" textlink="">
      <xdr:nvSpPr>
        <xdr:cNvPr id="3004" name="Text Box 16">
          <a:extLst>
            <a:ext uri="{FF2B5EF4-FFF2-40B4-BE49-F238E27FC236}">
              <a16:creationId xmlns:a16="http://schemas.microsoft.com/office/drawing/2014/main" id="{1DF5F5A0-8DF7-437E-8384-9C26325865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753</xdr:row>
      <xdr:rowOff>0</xdr:rowOff>
    </xdr:from>
    <xdr:ext cx="174741" cy="162099"/>
    <xdr:sp macro="" textlink="">
      <xdr:nvSpPr>
        <xdr:cNvPr id="3005" name="Text Box 15">
          <a:extLst>
            <a:ext uri="{FF2B5EF4-FFF2-40B4-BE49-F238E27FC236}">
              <a16:creationId xmlns:a16="http://schemas.microsoft.com/office/drawing/2014/main" id="{8ED9A6D2-B56C-4623-BD6C-C983AF8715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753</xdr:row>
      <xdr:rowOff>0</xdr:rowOff>
    </xdr:from>
    <xdr:ext cx="174741" cy="162098"/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87065D49-AE61-4611-A214-A896C2E34CC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753</xdr:row>
      <xdr:rowOff>0</xdr:rowOff>
    </xdr:from>
    <xdr:ext cx="174741" cy="162098"/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EDAB4988-60C1-47A6-A7A3-859F117EC8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753</xdr:row>
      <xdr:rowOff>0</xdr:rowOff>
    </xdr:from>
    <xdr:ext cx="174741" cy="162099"/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AC7B45E6-BA5E-4C12-BC06-13B4DAB494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754</xdr:row>
      <xdr:rowOff>0</xdr:rowOff>
    </xdr:from>
    <xdr:ext cx="174741" cy="162099"/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9BFA34E8-4BF5-4FE2-A7B1-C0AB575222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754</xdr:row>
      <xdr:rowOff>0</xdr:rowOff>
    </xdr:from>
    <xdr:ext cx="174741" cy="162098"/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id="{950973B0-011F-462A-99F7-B9AC77AC52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754</xdr:row>
      <xdr:rowOff>0</xdr:rowOff>
    </xdr:from>
    <xdr:ext cx="174741" cy="162098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697464E5-2481-41BB-9980-73364B4441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754</xdr:row>
      <xdr:rowOff>0</xdr:rowOff>
    </xdr:from>
    <xdr:ext cx="174741" cy="162099"/>
    <xdr:sp macro="" textlink="">
      <xdr:nvSpPr>
        <xdr:cNvPr id="3012" name="Text Box 16">
          <a:extLst>
            <a:ext uri="{FF2B5EF4-FFF2-40B4-BE49-F238E27FC236}">
              <a16:creationId xmlns:a16="http://schemas.microsoft.com/office/drawing/2014/main" id="{203B2EEF-281B-464C-98A8-1B1508998A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755</xdr:row>
      <xdr:rowOff>0</xdr:rowOff>
    </xdr:from>
    <xdr:ext cx="174741" cy="162099"/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id="{2DBD6D30-5B31-41E2-9758-AD17A4F6E4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755</xdr:row>
      <xdr:rowOff>0</xdr:rowOff>
    </xdr:from>
    <xdr:ext cx="174741" cy="162098"/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7CC9E6C5-8290-4DDC-9C44-207EA81D25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755</xdr:row>
      <xdr:rowOff>0</xdr:rowOff>
    </xdr:from>
    <xdr:ext cx="174741" cy="162098"/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674638FE-6BEC-49F7-A099-48C3A5EE0C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755</xdr:row>
      <xdr:rowOff>0</xdr:rowOff>
    </xdr:from>
    <xdr:ext cx="174741" cy="162099"/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id="{7673D8AE-0A0B-4EA1-9DE3-4BC363DB37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756</xdr:row>
      <xdr:rowOff>0</xdr:rowOff>
    </xdr:from>
    <xdr:ext cx="174741" cy="162099"/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B4020932-7110-4F8A-AA77-3728AFF18D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756</xdr:row>
      <xdr:rowOff>0</xdr:rowOff>
    </xdr:from>
    <xdr:ext cx="174741" cy="162098"/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F323EF39-9DA8-4003-B40B-C466DCF2A5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756</xdr:row>
      <xdr:rowOff>0</xdr:rowOff>
    </xdr:from>
    <xdr:ext cx="174741" cy="162098"/>
    <xdr:sp macro="" textlink="">
      <xdr:nvSpPr>
        <xdr:cNvPr id="3019" name="Text Box 15">
          <a:extLst>
            <a:ext uri="{FF2B5EF4-FFF2-40B4-BE49-F238E27FC236}">
              <a16:creationId xmlns:a16="http://schemas.microsoft.com/office/drawing/2014/main" id="{91EF2F69-090E-49A3-91E3-AC54B14B6B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756</xdr:row>
      <xdr:rowOff>0</xdr:rowOff>
    </xdr:from>
    <xdr:ext cx="174741" cy="162099"/>
    <xdr:sp macro="" textlink="">
      <xdr:nvSpPr>
        <xdr:cNvPr id="3020" name="Text Box 16">
          <a:extLst>
            <a:ext uri="{FF2B5EF4-FFF2-40B4-BE49-F238E27FC236}">
              <a16:creationId xmlns:a16="http://schemas.microsoft.com/office/drawing/2014/main" id="{F7982380-A4F6-44A8-B135-D9A6B062F0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757</xdr:row>
      <xdr:rowOff>0</xdr:rowOff>
    </xdr:from>
    <xdr:ext cx="174741" cy="162099"/>
    <xdr:sp macro="" textlink="">
      <xdr:nvSpPr>
        <xdr:cNvPr id="3021" name="Text Box 15">
          <a:extLst>
            <a:ext uri="{FF2B5EF4-FFF2-40B4-BE49-F238E27FC236}">
              <a16:creationId xmlns:a16="http://schemas.microsoft.com/office/drawing/2014/main" id="{046CECE7-1312-469D-8868-C67EC412B9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757</xdr:row>
      <xdr:rowOff>0</xdr:rowOff>
    </xdr:from>
    <xdr:ext cx="174741" cy="162098"/>
    <xdr:sp macro="" textlink="">
      <xdr:nvSpPr>
        <xdr:cNvPr id="3022" name="Text Box 16">
          <a:extLst>
            <a:ext uri="{FF2B5EF4-FFF2-40B4-BE49-F238E27FC236}">
              <a16:creationId xmlns:a16="http://schemas.microsoft.com/office/drawing/2014/main" id="{D3B27C30-D092-4DE5-A777-6C822B93DF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757</xdr:row>
      <xdr:rowOff>0</xdr:rowOff>
    </xdr:from>
    <xdr:ext cx="174741" cy="162098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57189ADD-D5CB-4AA9-BCB6-6C18BDBA16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757</xdr:row>
      <xdr:rowOff>0</xdr:rowOff>
    </xdr:from>
    <xdr:ext cx="174741" cy="162099"/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20B0A5D0-5A38-4A1A-A395-E88EEFD304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758</xdr:row>
      <xdr:rowOff>0</xdr:rowOff>
    </xdr:from>
    <xdr:ext cx="174741" cy="162099"/>
    <xdr:sp macro="" textlink="">
      <xdr:nvSpPr>
        <xdr:cNvPr id="3025" name="Text Box 15">
          <a:extLst>
            <a:ext uri="{FF2B5EF4-FFF2-40B4-BE49-F238E27FC236}">
              <a16:creationId xmlns:a16="http://schemas.microsoft.com/office/drawing/2014/main" id="{B2B380DF-5B0D-421E-8A30-5C97561705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758</xdr:row>
      <xdr:rowOff>0</xdr:rowOff>
    </xdr:from>
    <xdr:ext cx="174741" cy="162098"/>
    <xdr:sp macro="" textlink="">
      <xdr:nvSpPr>
        <xdr:cNvPr id="3026" name="Text Box 16">
          <a:extLst>
            <a:ext uri="{FF2B5EF4-FFF2-40B4-BE49-F238E27FC236}">
              <a16:creationId xmlns:a16="http://schemas.microsoft.com/office/drawing/2014/main" id="{65572767-D35F-4F1F-ACE3-305083F881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758</xdr:row>
      <xdr:rowOff>0</xdr:rowOff>
    </xdr:from>
    <xdr:ext cx="174741" cy="162098"/>
    <xdr:sp macro="" textlink="">
      <xdr:nvSpPr>
        <xdr:cNvPr id="3027" name="Text Box 15">
          <a:extLst>
            <a:ext uri="{FF2B5EF4-FFF2-40B4-BE49-F238E27FC236}">
              <a16:creationId xmlns:a16="http://schemas.microsoft.com/office/drawing/2014/main" id="{C90F2545-0CA1-4B4E-B1B8-FD9AC73379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758</xdr:row>
      <xdr:rowOff>0</xdr:rowOff>
    </xdr:from>
    <xdr:ext cx="174741" cy="162099"/>
    <xdr:sp macro="" textlink="">
      <xdr:nvSpPr>
        <xdr:cNvPr id="3028" name="Text Box 16">
          <a:extLst>
            <a:ext uri="{FF2B5EF4-FFF2-40B4-BE49-F238E27FC236}">
              <a16:creationId xmlns:a16="http://schemas.microsoft.com/office/drawing/2014/main" id="{641F520C-953B-4D35-9827-9EE4821169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759</xdr:row>
      <xdr:rowOff>0</xdr:rowOff>
    </xdr:from>
    <xdr:ext cx="174741" cy="162099"/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7F450FC5-B800-4BD4-90F4-5294932287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759</xdr:row>
      <xdr:rowOff>0</xdr:rowOff>
    </xdr:from>
    <xdr:ext cx="174741" cy="162098"/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26E2F28C-D09D-4835-8EDC-C4BF194BE2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759</xdr:row>
      <xdr:rowOff>0</xdr:rowOff>
    </xdr:from>
    <xdr:ext cx="174741" cy="162098"/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FDBB53C3-42D7-41FE-B1F8-A61BB99BD9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759</xdr:row>
      <xdr:rowOff>0</xdr:rowOff>
    </xdr:from>
    <xdr:ext cx="174741" cy="162099"/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id="{C92388D5-70B6-4DB9-ABB8-41DCE81A69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760</xdr:row>
      <xdr:rowOff>0</xdr:rowOff>
    </xdr:from>
    <xdr:ext cx="174741" cy="162099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2CEBD0E4-EE37-4C48-A6C5-03B1200F25E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760</xdr:row>
      <xdr:rowOff>0</xdr:rowOff>
    </xdr:from>
    <xdr:ext cx="174741" cy="162098"/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id="{AF64A66D-DC96-4E31-A15A-D3EFE9AB47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760</xdr:row>
      <xdr:rowOff>0</xdr:rowOff>
    </xdr:from>
    <xdr:ext cx="174741" cy="162098"/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id="{8E056E7A-46AC-4A7C-AB64-DDD86E645A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760</xdr:row>
      <xdr:rowOff>0</xdr:rowOff>
    </xdr:from>
    <xdr:ext cx="174741" cy="162099"/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id="{671CC4FC-A3F2-4D20-8253-9AB2F3FB72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761</xdr:row>
      <xdr:rowOff>0</xdr:rowOff>
    </xdr:from>
    <xdr:ext cx="174741" cy="162099"/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5CAD6127-49C6-4BBE-BC83-6999FE2EE74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761</xdr:row>
      <xdr:rowOff>0</xdr:rowOff>
    </xdr:from>
    <xdr:ext cx="174741" cy="162098"/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id="{C0358106-4582-4D44-A9D8-4002738B3B7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761</xdr:row>
      <xdr:rowOff>0</xdr:rowOff>
    </xdr:from>
    <xdr:ext cx="174741" cy="162098"/>
    <xdr:sp macro="" textlink="">
      <xdr:nvSpPr>
        <xdr:cNvPr id="3039" name="Text Box 15">
          <a:extLst>
            <a:ext uri="{FF2B5EF4-FFF2-40B4-BE49-F238E27FC236}">
              <a16:creationId xmlns:a16="http://schemas.microsoft.com/office/drawing/2014/main" id="{C5FEEBE5-D4ED-4D1E-A36D-BB61B5490E8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761</xdr:row>
      <xdr:rowOff>0</xdr:rowOff>
    </xdr:from>
    <xdr:ext cx="174741" cy="162099"/>
    <xdr:sp macro="" textlink="">
      <xdr:nvSpPr>
        <xdr:cNvPr id="3040" name="Text Box 16">
          <a:extLst>
            <a:ext uri="{FF2B5EF4-FFF2-40B4-BE49-F238E27FC236}">
              <a16:creationId xmlns:a16="http://schemas.microsoft.com/office/drawing/2014/main" id="{4FD17341-231A-455C-93D3-C3C18D2864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762</xdr:row>
      <xdr:rowOff>0</xdr:rowOff>
    </xdr:from>
    <xdr:ext cx="174741" cy="162099"/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36DAF50F-E997-4A31-BDF1-D090366B38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762</xdr:row>
      <xdr:rowOff>0</xdr:rowOff>
    </xdr:from>
    <xdr:ext cx="174741" cy="162098"/>
    <xdr:sp macro="" textlink="">
      <xdr:nvSpPr>
        <xdr:cNvPr id="3042" name="Text Box 16">
          <a:extLst>
            <a:ext uri="{FF2B5EF4-FFF2-40B4-BE49-F238E27FC236}">
              <a16:creationId xmlns:a16="http://schemas.microsoft.com/office/drawing/2014/main" id="{B61F2A1D-DCBE-4AAE-B9AE-ED740CDF9F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762</xdr:row>
      <xdr:rowOff>0</xdr:rowOff>
    </xdr:from>
    <xdr:ext cx="174741" cy="162098"/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19D76C95-E9C0-407D-B725-FFBAC745C3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762</xdr:row>
      <xdr:rowOff>0</xdr:rowOff>
    </xdr:from>
    <xdr:ext cx="174741" cy="162099"/>
    <xdr:sp macro="" textlink="">
      <xdr:nvSpPr>
        <xdr:cNvPr id="3044" name="Text Box 16">
          <a:extLst>
            <a:ext uri="{FF2B5EF4-FFF2-40B4-BE49-F238E27FC236}">
              <a16:creationId xmlns:a16="http://schemas.microsoft.com/office/drawing/2014/main" id="{C1AD396D-70E9-416C-BC58-1CE424C7A6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763</xdr:row>
      <xdr:rowOff>0</xdr:rowOff>
    </xdr:from>
    <xdr:ext cx="174741" cy="162099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D7633081-7BB1-4E36-9A87-8CFCF0896D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763</xdr:row>
      <xdr:rowOff>0</xdr:rowOff>
    </xdr:from>
    <xdr:ext cx="174741" cy="162098"/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5B1D55D8-7CCC-439A-947F-D2AB66D393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763</xdr:row>
      <xdr:rowOff>0</xdr:rowOff>
    </xdr:from>
    <xdr:ext cx="174741" cy="162098"/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A9110349-8B84-4BF5-A7EF-19CF12409E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763</xdr:row>
      <xdr:rowOff>0</xdr:rowOff>
    </xdr:from>
    <xdr:ext cx="174741" cy="162099"/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0CAE6DB5-D9D0-4141-9FDE-1A023771CF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764</xdr:row>
      <xdr:rowOff>0</xdr:rowOff>
    </xdr:from>
    <xdr:ext cx="174741" cy="162099"/>
    <xdr:sp macro="" textlink="">
      <xdr:nvSpPr>
        <xdr:cNvPr id="3049" name="Text Box 15">
          <a:extLst>
            <a:ext uri="{FF2B5EF4-FFF2-40B4-BE49-F238E27FC236}">
              <a16:creationId xmlns:a16="http://schemas.microsoft.com/office/drawing/2014/main" id="{73C98A42-7D7E-4DF9-96D5-A0F87D8E25D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764</xdr:row>
      <xdr:rowOff>0</xdr:rowOff>
    </xdr:from>
    <xdr:ext cx="174741" cy="162098"/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4F35FC81-7A46-47BD-B652-CCE56DDBD2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764</xdr:row>
      <xdr:rowOff>0</xdr:rowOff>
    </xdr:from>
    <xdr:ext cx="174741" cy="162098"/>
    <xdr:sp macro="" textlink="">
      <xdr:nvSpPr>
        <xdr:cNvPr id="3051" name="Text Box 15">
          <a:extLst>
            <a:ext uri="{FF2B5EF4-FFF2-40B4-BE49-F238E27FC236}">
              <a16:creationId xmlns:a16="http://schemas.microsoft.com/office/drawing/2014/main" id="{B38606F2-AA24-40DA-A822-BDC0FD9B45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764</xdr:row>
      <xdr:rowOff>0</xdr:rowOff>
    </xdr:from>
    <xdr:ext cx="174741" cy="162099"/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id="{CC012F32-37B2-4829-BC43-33088F4CEFC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765</xdr:row>
      <xdr:rowOff>0</xdr:rowOff>
    </xdr:from>
    <xdr:ext cx="174741" cy="162099"/>
    <xdr:sp macro="" textlink="">
      <xdr:nvSpPr>
        <xdr:cNvPr id="3053" name="Text Box 15">
          <a:extLst>
            <a:ext uri="{FF2B5EF4-FFF2-40B4-BE49-F238E27FC236}">
              <a16:creationId xmlns:a16="http://schemas.microsoft.com/office/drawing/2014/main" id="{59506291-85BD-4DBE-8615-A03C05B608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765</xdr:row>
      <xdr:rowOff>0</xdr:rowOff>
    </xdr:from>
    <xdr:ext cx="174741" cy="162098"/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FA996558-DEE5-4D88-B749-249052F5BB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765</xdr:row>
      <xdr:rowOff>0</xdr:rowOff>
    </xdr:from>
    <xdr:ext cx="174741" cy="162098"/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id="{FD2514B9-C3DC-4AC5-A4BE-2D28043B45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765</xdr:row>
      <xdr:rowOff>0</xdr:rowOff>
    </xdr:from>
    <xdr:ext cx="174741" cy="162099"/>
    <xdr:sp macro="" textlink="">
      <xdr:nvSpPr>
        <xdr:cNvPr id="3056" name="Text Box 16">
          <a:extLst>
            <a:ext uri="{FF2B5EF4-FFF2-40B4-BE49-F238E27FC236}">
              <a16:creationId xmlns:a16="http://schemas.microsoft.com/office/drawing/2014/main" id="{1340AC5C-AA3A-47E8-9708-B64E651DC5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766</xdr:row>
      <xdr:rowOff>0</xdr:rowOff>
    </xdr:from>
    <xdr:ext cx="174741" cy="162099"/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723D0976-8465-4E78-A43E-13A4ACCD2B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766</xdr:row>
      <xdr:rowOff>0</xdr:rowOff>
    </xdr:from>
    <xdr:ext cx="174741" cy="162098"/>
    <xdr:sp macro="" textlink="">
      <xdr:nvSpPr>
        <xdr:cNvPr id="3058" name="Text Box 16">
          <a:extLst>
            <a:ext uri="{FF2B5EF4-FFF2-40B4-BE49-F238E27FC236}">
              <a16:creationId xmlns:a16="http://schemas.microsoft.com/office/drawing/2014/main" id="{9B9E2C6E-CEA7-4D65-A005-D67988453D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766</xdr:row>
      <xdr:rowOff>0</xdr:rowOff>
    </xdr:from>
    <xdr:ext cx="174741" cy="162098"/>
    <xdr:sp macro="" textlink="">
      <xdr:nvSpPr>
        <xdr:cNvPr id="3059" name="Text Box 15">
          <a:extLst>
            <a:ext uri="{FF2B5EF4-FFF2-40B4-BE49-F238E27FC236}">
              <a16:creationId xmlns:a16="http://schemas.microsoft.com/office/drawing/2014/main" id="{A809D5A6-B2B2-480A-AAF1-F4A785D346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766</xdr:row>
      <xdr:rowOff>0</xdr:rowOff>
    </xdr:from>
    <xdr:ext cx="174741" cy="162099"/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id="{46E81726-77B8-4381-84EA-6C359DE3C9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767</xdr:row>
      <xdr:rowOff>0</xdr:rowOff>
    </xdr:from>
    <xdr:ext cx="174741" cy="162099"/>
    <xdr:sp macro="" textlink="">
      <xdr:nvSpPr>
        <xdr:cNvPr id="3061" name="Text Box 15">
          <a:extLst>
            <a:ext uri="{FF2B5EF4-FFF2-40B4-BE49-F238E27FC236}">
              <a16:creationId xmlns:a16="http://schemas.microsoft.com/office/drawing/2014/main" id="{3025301E-CA6A-477A-BECE-E85E33D877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767</xdr:row>
      <xdr:rowOff>0</xdr:rowOff>
    </xdr:from>
    <xdr:ext cx="174741" cy="162098"/>
    <xdr:sp macro="" textlink="">
      <xdr:nvSpPr>
        <xdr:cNvPr id="3062" name="Text Box 16">
          <a:extLst>
            <a:ext uri="{FF2B5EF4-FFF2-40B4-BE49-F238E27FC236}">
              <a16:creationId xmlns:a16="http://schemas.microsoft.com/office/drawing/2014/main" id="{8F04573C-3440-4CA8-89CB-E5902D3F63D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767</xdr:row>
      <xdr:rowOff>0</xdr:rowOff>
    </xdr:from>
    <xdr:ext cx="174741" cy="162098"/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id="{BBCABEA2-C8A6-4C04-B3B4-942ADA3E16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767</xdr:row>
      <xdr:rowOff>0</xdr:rowOff>
    </xdr:from>
    <xdr:ext cx="174741" cy="162099"/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2F6E8FE8-130A-43BF-B7EA-DF833FF7AB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768</xdr:row>
      <xdr:rowOff>0</xdr:rowOff>
    </xdr:from>
    <xdr:ext cx="174741" cy="162099"/>
    <xdr:sp macro="" textlink="">
      <xdr:nvSpPr>
        <xdr:cNvPr id="3065" name="Text Box 15">
          <a:extLst>
            <a:ext uri="{FF2B5EF4-FFF2-40B4-BE49-F238E27FC236}">
              <a16:creationId xmlns:a16="http://schemas.microsoft.com/office/drawing/2014/main" id="{5C60AD6C-D26E-4A17-A29E-ADF8201072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768</xdr:row>
      <xdr:rowOff>0</xdr:rowOff>
    </xdr:from>
    <xdr:ext cx="174741" cy="162098"/>
    <xdr:sp macro="" textlink="">
      <xdr:nvSpPr>
        <xdr:cNvPr id="3066" name="Text Box 16">
          <a:extLst>
            <a:ext uri="{FF2B5EF4-FFF2-40B4-BE49-F238E27FC236}">
              <a16:creationId xmlns:a16="http://schemas.microsoft.com/office/drawing/2014/main" id="{F37F1EFE-86A9-4080-92F5-5C49DB129F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768</xdr:row>
      <xdr:rowOff>0</xdr:rowOff>
    </xdr:from>
    <xdr:ext cx="174741" cy="162098"/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E628B832-4E16-4F3E-92EB-15263AB17D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768</xdr:row>
      <xdr:rowOff>0</xdr:rowOff>
    </xdr:from>
    <xdr:ext cx="174741" cy="162099"/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id="{B304E6BE-B4B1-43D7-A9D3-C71B8E44AC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769</xdr:row>
      <xdr:rowOff>0</xdr:rowOff>
    </xdr:from>
    <xdr:ext cx="174741" cy="162099"/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3D1815A6-7A20-4115-A458-0CC8D81B05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769</xdr:row>
      <xdr:rowOff>0</xdr:rowOff>
    </xdr:from>
    <xdr:ext cx="174741" cy="162098"/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8C57B4F8-9201-43F6-A15E-F8DCE71597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769</xdr:row>
      <xdr:rowOff>0</xdr:rowOff>
    </xdr:from>
    <xdr:ext cx="174741" cy="162098"/>
    <xdr:sp macro="" textlink="">
      <xdr:nvSpPr>
        <xdr:cNvPr id="3071" name="Text Box 15">
          <a:extLst>
            <a:ext uri="{FF2B5EF4-FFF2-40B4-BE49-F238E27FC236}">
              <a16:creationId xmlns:a16="http://schemas.microsoft.com/office/drawing/2014/main" id="{4A2B04C0-42F8-45CE-A756-CDFA2AFD15D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769</xdr:row>
      <xdr:rowOff>0</xdr:rowOff>
    </xdr:from>
    <xdr:ext cx="174741" cy="162099"/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94BB516F-78B8-4752-BC61-3D4F5AD1EE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770</xdr:row>
      <xdr:rowOff>0</xdr:rowOff>
    </xdr:from>
    <xdr:ext cx="174741" cy="162099"/>
    <xdr:sp macro="" textlink="">
      <xdr:nvSpPr>
        <xdr:cNvPr id="3073" name="Text Box 15">
          <a:extLst>
            <a:ext uri="{FF2B5EF4-FFF2-40B4-BE49-F238E27FC236}">
              <a16:creationId xmlns:a16="http://schemas.microsoft.com/office/drawing/2014/main" id="{6EDE6CED-74BC-4982-A408-5A9A8C2B2B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770</xdr:row>
      <xdr:rowOff>0</xdr:rowOff>
    </xdr:from>
    <xdr:ext cx="174741" cy="162098"/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id="{63CB6F62-3C63-4731-90DE-FF330FAB19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770</xdr:row>
      <xdr:rowOff>0</xdr:rowOff>
    </xdr:from>
    <xdr:ext cx="174741" cy="162098"/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7091C68C-CEC9-4D58-9B19-36EF27FDDC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770</xdr:row>
      <xdr:rowOff>0</xdr:rowOff>
    </xdr:from>
    <xdr:ext cx="174741" cy="162099"/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76AB2A24-9F72-4CE7-A085-2180D0F941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771</xdr:row>
      <xdr:rowOff>0</xdr:rowOff>
    </xdr:from>
    <xdr:ext cx="174741" cy="162099"/>
    <xdr:sp macro="" textlink="">
      <xdr:nvSpPr>
        <xdr:cNvPr id="3077" name="Text Box 15">
          <a:extLst>
            <a:ext uri="{FF2B5EF4-FFF2-40B4-BE49-F238E27FC236}">
              <a16:creationId xmlns:a16="http://schemas.microsoft.com/office/drawing/2014/main" id="{5BFD6780-3D7C-4E42-9A2B-84340249BB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771</xdr:row>
      <xdr:rowOff>0</xdr:rowOff>
    </xdr:from>
    <xdr:ext cx="174741" cy="162098"/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CF1F2269-DDB4-4246-AB95-70B7D2C4A9C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771</xdr:row>
      <xdr:rowOff>0</xdr:rowOff>
    </xdr:from>
    <xdr:ext cx="174741" cy="162098"/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id="{905AC23C-0337-4255-BF72-2779FE9BCF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771</xdr:row>
      <xdr:rowOff>0</xdr:rowOff>
    </xdr:from>
    <xdr:ext cx="174741" cy="162099"/>
    <xdr:sp macro="" textlink="">
      <xdr:nvSpPr>
        <xdr:cNvPr id="3080" name="Text Box 16">
          <a:extLst>
            <a:ext uri="{FF2B5EF4-FFF2-40B4-BE49-F238E27FC236}">
              <a16:creationId xmlns:a16="http://schemas.microsoft.com/office/drawing/2014/main" id="{E6D22831-8B71-4F2D-B082-D984CE0853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772</xdr:row>
      <xdr:rowOff>0</xdr:rowOff>
    </xdr:from>
    <xdr:ext cx="174741" cy="162099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37ACC091-C989-408B-B459-FF191A9748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772</xdr:row>
      <xdr:rowOff>0</xdr:rowOff>
    </xdr:from>
    <xdr:ext cx="174741" cy="162098"/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id="{BE9DB96C-AA6A-4C73-9BFA-FF0AC75B9A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772</xdr:row>
      <xdr:rowOff>0</xdr:rowOff>
    </xdr:from>
    <xdr:ext cx="174741" cy="162098"/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id="{FE91BE61-066B-4F1F-B908-F7E8B2DEF3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772</xdr:row>
      <xdr:rowOff>0</xdr:rowOff>
    </xdr:from>
    <xdr:ext cx="174741" cy="162099"/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id="{6591192B-F231-49B2-BA10-051CB34725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773</xdr:row>
      <xdr:rowOff>0</xdr:rowOff>
    </xdr:from>
    <xdr:ext cx="174741" cy="162099"/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id="{B4FDB572-B823-4622-9BFF-D361003F44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773</xdr:row>
      <xdr:rowOff>0</xdr:rowOff>
    </xdr:from>
    <xdr:ext cx="174741" cy="162098"/>
    <xdr:sp macro="" textlink="">
      <xdr:nvSpPr>
        <xdr:cNvPr id="3086" name="Text Box 16">
          <a:extLst>
            <a:ext uri="{FF2B5EF4-FFF2-40B4-BE49-F238E27FC236}">
              <a16:creationId xmlns:a16="http://schemas.microsoft.com/office/drawing/2014/main" id="{FF5F18AE-5BF4-438D-98C8-DECDD050BD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773</xdr:row>
      <xdr:rowOff>0</xdr:rowOff>
    </xdr:from>
    <xdr:ext cx="174741" cy="162098"/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EA2506B0-99B8-4F73-900D-E693ACF7E9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773</xdr:row>
      <xdr:rowOff>0</xdr:rowOff>
    </xdr:from>
    <xdr:ext cx="174741" cy="162099"/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AB801118-7C01-4AE4-92F4-DC257E74A4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774</xdr:row>
      <xdr:rowOff>0</xdr:rowOff>
    </xdr:from>
    <xdr:ext cx="174741" cy="162099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80B6C2B9-E6D5-4934-8C01-F51AC3A417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774</xdr:row>
      <xdr:rowOff>0</xdr:rowOff>
    </xdr:from>
    <xdr:ext cx="174741" cy="162098"/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D51F1FE8-BF96-4858-A7B9-9FC4A3C6B3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774</xdr:row>
      <xdr:rowOff>0</xdr:rowOff>
    </xdr:from>
    <xdr:ext cx="174741" cy="162098"/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id="{ADD60E92-90F3-4686-BB95-B6E45CAB59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774</xdr:row>
      <xdr:rowOff>0</xdr:rowOff>
    </xdr:from>
    <xdr:ext cx="174741" cy="162099"/>
    <xdr:sp macro="" textlink="">
      <xdr:nvSpPr>
        <xdr:cNvPr id="3092" name="Text Box 16">
          <a:extLst>
            <a:ext uri="{FF2B5EF4-FFF2-40B4-BE49-F238E27FC236}">
              <a16:creationId xmlns:a16="http://schemas.microsoft.com/office/drawing/2014/main" id="{D66505CE-383A-466A-ABB4-82280E575E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775</xdr:row>
      <xdr:rowOff>0</xdr:rowOff>
    </xdr:from>
    <xdr:ext cx="174741" cy="162099"/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A70E974-13EE-46C0-8FF7-1DACE946B0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775</xdr:row>
      <xdr:rowOff>0</xdr:rowOff>
    </xdr:from>
    <xdr:ext cx="174741" cy="162098"/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F7B514C5-7304-4343-A731-2825687F0D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775</xdr:row>
      <xdr:rowOff>0</xdr:rowOff>
    </xdr:from>
    <xdr:ext cx="174741" cy="162098"/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981AF50F-E9E8-4307-9027-905ABA359C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775</xdr:row>
      <xdr:rowOff>0</xdr:rowOff>
    </xdr:from>
    <xdr:ext cx="174741" cy="162099"/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367F08E0-D9E7-41EA-A1C5-B8450F45F5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776</xdr:row>
      <xdr:rowOff>0</xdr:rowOff>
    </xdr:from>
    <xdr:ext cx="174741" cy="162099"/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7BF15D7F-C3AB-43EE-ADF1-753CE0FCC6B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776</xdr:row>
      <xdr:rowOff>0</xdr:rowOff>
    </xdr:from>
    <xdr:ext cx="174741" cy="162098"/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741048EB-77BE-43A9-B3C3-C21EF99C44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776</xdr:row>
      <xdr:rowOff>0</xdr:rowOff>
    </xdr:from>
    <xdr:ext cx="174741" cy="162098"/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891AF7F3-B582-421F-817D-9C47626F97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776</xdr:row>
      <xdr:rowOff>0</xdr:rowOff>
    </xdr:from>
    <xdr:ext cx="174741" cy="162099"/>
    <xdr:sp macro="" textlink="">
      <xdr:nvSpPr>
        <xdr:cNvPr id="3100" name="Text Box 16">
          <a:extLst>
            <a:ext uri="{FF2B5EF4-FFF2-40B4-BE49-F238E27FC236}">
              <a16:creationId xmlns:a16="http://schemas.microsoft.com/office/drawing/2014/main" id="{5CD2FC29-0ED0-43AB-82A9-250A0A768D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777</xdr:row>
      <xdr:rowOff>0</xdr:rowOff>
    </xdr:from>
    <xdr:ext cx="174741" cy="162099"/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id="{AD59B355-5300-4957-8D34-79A3153F7A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777</xdr:row>
      <xdr:rowOff>0</xdr:rowOff>
    </xdr:from>
    <xdr:ext cx="174741" cy="162098"/>
    <xdr:sp macro="" textlink="">
      <xdr:nvSpPr>
        <xdr:cNvPr id="3102" name="Text Box 16">
          <a:extLst>
            <a:ext uri="{FF2B5EF4-FFF2-40B4-BE49-F238E27FC236}">
              <a16:creationId xmlns:a16="http://schemas.microsoft.com/office/drawing/2014/main" id="{5BB46E00-0E0F-4D5B-8C3D-667938812D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777</xdr:row>
      <xdr:rowOff>0</xdr:rowOff>
    </xdr:from>
    <xdr:ext cx="174741" cy="162098"/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id="{2772B2A9-8622-4993-85D3-5C7A291173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777</xdr:row>
      <xdr:rowOff>0</xdr:rowOff>
    </xdr:from>
    <xdr:ext cx="174741" cy="162099"/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id="{18EF7DF9-56D0-4576-997F-621B4BE49B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778</xdr:row>
      <xdr:rowOff>0</xdr:rowOff>
    </xdr:from>
    <xdr:ext cx="174741" cy="162099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F43636D1-B3A5-4DAE-B6F5-DA78152091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778</xdr:row>
      <xdr:rowOff>0</xdr:rowOff>
    </xdr:from>
    <xdr:ext cx="174741" cy="162098"/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id="{EDF9B8CE-22E0-495A-9DEA-9B8E8155711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778</xdr:row>
      <xdr:rowOff>0</xdr:rowOff>
    </xdr:from>
    <xdr:ext cx="174741" cy="162098"/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id="{41B97611-D2E4-43A6-9F81-7CF1801269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778</xdr:row>
      <xdr:rowOff>0</xdr:rowOff>
    </xdr:from>
    <xdr:ext cx="174741" cy="162099"/>
    <xdr:sp macro="" textlink="">
      <xdr:nvSpPr>
        <xdr:cNvPr id="3108" name="Text Box 16">
          <a:extLst>
            <a:ext uri="{FF2B5EF4-FFF2-40B4-BE49-F238E27FC236}">
              <a16:creationId xmlns:a16="http://schemas.microsoft.com/office/drawing/2014/main" id="{8BA85677-F47D-474C-9779-8A895B6F20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779</xdr:row>
      <xdr:rowOff>0</xdr:rowOff>
    </xdr:from>
    <xdr:ext cx="174741" cy="162099"/>
    <xdr:sp macro="" textlink="">
      <xdr:nvSpPr>
        <xdr:cNvPr id="3109" name="Text Box 15">
          <a:extLst>
            <a:ext uri="{FF2B5EF4-FFF2-40B4-BE49-F238E27FC236}">
              <a16:creationId xmlns:a16="http://schemas.microsoft.com/office/drawing/2014/main" id="{06E68408-F47C-430C-BDC2-1925CC3D0E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779</xdr:row>
      <xdr:rowOff>0</xdr:rowOff>
    </xdr:from>
    <xdr:ext cx="174741" cy="162098"/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id="{17F2096F-C441-48AA-8AC5-CCF9A54079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779</xdr:row>
      <xdr:rowOff>0</xdr:rowOff>
    </xdr:from>
    <xdr:ext cx="174741" cy="162098"/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id="{CF3257FE-1E88-44A2-9255-68F94476D9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779</xdr:row>
      <xdr:rowOff>0</xdr:rowOff>
    </xdr:from>
    <xdr:ext cx="174741" cy="162099"/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id="{725B05DA-3E55-4335-930F-00B80F07EF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780</xdr:row>
      <xdr:rowOff>0</xdr:rowOff>
    </xdr:from>
    <xdr:ext cx="174741" cy="162099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EA4A2F01-CE48-4472-8FEA-3FB4A3A5191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780</xdr:row>
      <xdr:rowOff>0</xdr:rowOff>
    </xdr:from>
    <xdr:ext cx="174741" cy="162098"/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id="{4855F8E7-96A4-4F6C-9134-6D4F3452E7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780</xdr:row>
      <xdr:rowOff>0</xdr:rowOff>
    </xdr:from>
    <xdr:ext cx="174741" cy="162098"/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4EC191AB-2A29-405C-92DA-0D5026386EF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780</xdr:row>
      <xdr:rowOff>0</xdr:rowOff>
    </xdr:from>
    <xdr:ext cx="174741" cy="162099"/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401F61CB-9BF1-4BAF-83C2-65F5956ADF5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781</xdr:row>
      <xdr:rowOff>0</xdr:rowOff>
    </xdr:from>
    <xdr:ext cx="174741" cy="162099"/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id="{F4B2A076-3B4C-4A20-842C-ACC17596D4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781</xdr:row>
      <xdr:rowOff>0</xdr:rowOff>
    </xdr:from>
    <xdr:ext cx="174741" cy="162098"/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id="{BC52740B-109D-48C2-BB0D-593A8A38D2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781</xdr:row>
      <xdr:rowOff>0</xdr:rowOff>
    </xdr:from>
    <xdr:ext cx="174741" cy="162098"/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id="{6FF804D5-69C1-4D62-994C-09655E2084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781</xdr:row>
      <xdr:rowOff>0</xdr:rowOff>
    </xdr:from>
    <xdr:ext cx="174741" cy="162099"/>
    <xdr:sp macro="" textlink="">
      <xdr:nvSpPr>
        <xdr:cNvPr id="3120" name="Text Box 16">
          <a:extLst>
            <a:ext uri="{FF2B5EF4-FFF2-40B4-BE49-F238E27FC236}">
              <a16:creationId xmlns:a16="http://schemas.microsoft.com/office/drawing/2014/main" id="{4F814ADE-284B-48CF-BDFA-498E0DD438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782</xdr:row>
      <xdr:rowOff>0</xdr:rowOff>
    </xdr:from>
    <xdr:ext cx="174741" cy="162099"/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id="{C625376E-7594-45C0-A619-38AE3F1BE8E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782</xdr:row>
      <xdr:rowOff>0</xdr:rowOff>
    </xdr:from>
    <xdr:ext cx="174741" cy="162098"/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id="{5E7F0756-FF5A-4A54-8B46-96D5A5EA59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782</xdr:row>
      <xdr:rowOff>0</xdr:rowOff>
    </xdr:from>
    <xdr:ext cx="174741" cy="162098"/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id="{E750EAB8-3532-4550-9145-A2C1702209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782</xdr:row>
      <xdr:rowOff>0</xdr:rowOff>
    </xdr:from>
    <xdr:ext cx="174741" cy="162099"/>
    <xdr:sp macro="" textlink="">
      <xdr:nvSpPr>
        <xdr:cNvPr id="3124" name="Text Box 16">
          <a:extLst>
            <a:ext uri="{FF2B5EF4-FFF2-40B4-BE49-F238E27FC236}">
              <a16:creationId xmlns:a16="http://schemas.microsoft.com/office/drawing/2014/main" id="{97184977-0637-43F6-B4A0-CB1A6D1BE9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783</xdr:row>
      <xdr:rowOff>0</xdr:rowOff>
    </xdr:from>
    <xdr:ext cx="174741" cy="162099"/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id="{2037A331-1894-4D1A-B168-D7485645AC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783</xdr:row>
      <xdr:rowOff>0</xdr:rowOff>
    </xdr:from>
    <xdr:ext cx="174741" cy="162098"/>
    <xdr:sp macro="" textlink="">
      <xdr:nvSpPr>
        <xdr:cNvPr id="3126" name="Text Box 16">
          <a:extLst>
            <a:ext uri="{FF2B5EF4-FFF2-40B4-BE49-F238E27FC236}">
              <a16:creationId xmlns:a16="http://schemas.microsoft.com/office/drawing/2014/main" id="{97527AD1-4C71-452A-A361-7B31A56C626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783</xdr:row>
      <xdr:rowOff>0</xdr:rowOff>
    </xdr:from>
    <xdr:ext cx="174741" cy="162098"/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id="{86FA4D9C-E86F-4B6D-9AA5-92732123CD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783</xdr:row>
      <xdr:rowOff>0</xdr:rowOff>
    </xdr:from>
    <xdr:ext cx="174741" cy="162099"/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id="{90E879C4-FF0C-4C60-85A8-8FE472FD3A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784</xdr:row>
      <xdr:rowOff>0</xdr:rowOff>
    </xdr:from>
    <xdr:ext cx="174741" cy="162099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CFF0992C-2590-4F9E-B102-CE645FC6DA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784</xdr:row>
      <xdr:rowOff>0</xdr:rowOff>
    </xdr:from>
    <xdr:ext cx="174741" cy="162098"/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2D5B6EB5-D369-4B50-AF9A-F29DA6CD98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784</xdr:row>
      <xdr:rowOff>0</xdr:rowOff>
    </xdr:from>
    <xdr:ext cx="174741" cy="162098"/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1341B6F4-BE25-470F-B40F-F3D485B94D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784</xdr:row>
      <xdr:rowOff>0</xdr:rowOff>
    </xdr:from>
    <xdr:ext cx="174741" cy="162099"/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id="{9B7081F8-FE8B-4557-8CE3-F46BD7E7CC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785</xdr:row>
      <xdr:rowOff>0</xdr:rowOff>
    </xdr:from>
    <xdr:ext cx="174741" cy="162099"/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9A1820DE-4B11-443F-88E4-0DF01A1AA7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785</xdr:row>
      <xdr:rowOff>0</xdr:rowOff>
    </xdr:from>
    <xdr:ext cx="174741" cy="162098"/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id="{BE9A20B2-D7A8-4B19-86E3-0C87EE568C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785</xdr:row>
      <xdr:rowOff>0</xdr:rowOff>
    </xdr:from>
    <xdr:ext cx="174741" cy="162098"/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3F602C1B-7FA5-4858-BD3B-A9207460E9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785</xdr:row>
      <xdr:rowOff>0</xdr:rowOff>
    </xdr:from>
    <xdr:ext cx="174741" cy="162099"/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AD528620-75F5-46A3-B00F-65E0EF0407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786</xdr:row>
      <xdr:rowOff>0</xdr:rowOff>
    </xdr:from>
    <xdr:ext cx="174741" cy="162099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9F12BDC5-80F0-4596-8429-0AF8859ACE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786</xdr:row>
      <xdr:rowOff>0</xdr:rowOff>
    </xdr:from>
    <xdr:ext cx="174741" cy="162098"/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3462B353-0FA2-4782-8A27-F22C50BFE2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786</xdr:row>
      <xdr:rowOff>0</xdr:rowOff>
    </xdr:from>
    <xdr:ext cx="174741" cy="162098"/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A2475132-CE64-433C-92C6-01BE091582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786</xdr:row>
      <xdr:rowOff>0</xdr:rowOff>
    </xdr:from>
    <xdr:ext cx="174741" cy="162099"/>
    <xdr:sp macro="" textlink="">
      <xdr:nvSpPr>
        <xdr:cNvPr id="3140" name="Text Box 16">
          <a:extLst>
            <a:ext uri="{FF2B5EF4-FFF2-40B4-BE49-F238E27FC236}">
              <a16:creationId xmlns:a16="http://schemas.microsoft.com/office/drawing/2014/main" id="{02FBC9AE-5E0C-448A-983D-52890F824D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787</xdr:row>
      <xdr:rowOff>0</xdr:rowOff>
    </xdr:from>
    <xdr:ext cx="174741" cy="162099"/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ED5C8C39-6407-4DE6-AF74-92527B2522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787</xdr:row>
      <xdr:rowOff>0</xdr:rowOff>
    </xdr:from>
    <xdr:ext cx="174741" cy="162098"/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3FFA5614-8C0D-44DB-9A41-1590A491A0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787</xdr:row>
      <xdr:rowOff>0</xdr:rowOff>
    </xdr:from>
    <xdr:ext cx="174741" cy="162098"/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F0415423-2455-457B-82C6-D4584E6F0A3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787</xdr:row>
      <xdr:rowOff>0</xdr:rowOff>
    </xdr:from>
    <xdr:ext cx="174741" cy="162099"/>
    <xdr:sp macro="" textlink="">
      <xdr:nvSpPr>
        <xdr:cNvPr id="3144" name="Text Box 16">
          <a:extLst>
            <a:ext uri="{FF2B5EF4-FFF2-40B4-BE49-F238E27FC236}">
              <a16:creationId xmlns:a16="http://schemas.microsoft.com/office/drawing/2014/main" id="{15EA50BD-D8EB-4E3E-A97F-2D9FB40D55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788</xdr:row>
      <xdr:rowOff>0</xdr:rowOff>
    </xdr:from>
    <xdr:ext cx="174741" cy="162099"/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E7F5D613-CFC3-4018-AA38-D3A553C7352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788</xdr:row>
      <xdr:rowOff>0</xdr:rowOff>
    </xdr:from>
    <xdr:ext cx="174741" cy="162098"/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1443322E-0FB1-433B-AFE1-2002AC56091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788</xdr:row>
      <xdr:rowOff>0</xdr:rowOff>
    </xdr:from>
    <xdr:ext cx="174741" cy="162098"/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4373BD47-AB6D-43D3-9724-0A6E8D0709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788</xdr:row>
      <xdr:rowOff>0</xdr:rowOff>
    </xdr:from>
    <xdr:ext cx="174741" cy="162099"/>
    <xdr:sp macro="" textlink="">
      <xdr:nvSpPr>
        <xdr:cNvPr id="3148" name="Text Box 16">
          <a:extLst>
            <a:ext uri="{FF2B5EF4-FFF2-40B4-BE49-F238E27FC236}">
              <a16:creationId xmlns:a16="http://schemas.microsoft.com/office/drawing/2014/main" id="{A038A8A9-1550-482E-BCC4-0C7B28DE2D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789</xdr:row>
      <xdr:rowOff>0</xdr:rowOff>
    </xdr:from>
    <xdr:ext cx="174741" cy="162099"/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id="{0824350A-DFC3-49B7-9B55-864D671EFF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789</xdr:row>
      <xdr:rowOff>0</xdr:rowOff>
    </xdr:from>
    <xdr:ext cx="174741" cy="162098"/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2E08BFCF-9AA0-4DBC-B2DC-8EC1F2308E6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789</xdr:row>
      <xdr:rowOff>0</xdr:rowOff>
    </xdr:from>
    <xdr:ext cx="174741" cy="162098"/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842D7BCE-0A7E-4B7B-B86E-9A0DCD4201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789</xdr:row>
      <xdr:rowOff>0</xdr:rowOff>
    </xdr:from>
    <xdr:ext cx="174741" cy="162099"/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80D1941F-56DB-4CFE-B953-A650F5B986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790</xdr:row>
      <xdr:rowOff>0</xdr:rowOff>
    </xdr:from>
    <xdr:ext cx="174741" cy="162099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971C3AC0-D5CD-4676-8D33-A480ECD2E5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790</xdr:row>
      <xdr:rowOff>0</xdr:rowOff>
    </xdr:from>
    <xdr:ext cx="174741" cy="162098"/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F6F2EE6D-66EE-4CBA-BACA-D91F062245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790</xdr:row>
      <xdr:rowOff>0</xdr:rowOff>
    </xdr:from>
    <xdr:ext cx="174741" cy="162098"/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59F8A5B9-921F-4ACD-886E-B2F6800550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790</xdr:row>
      <xdr:rowOff>0</xdr:rowOff>
    </xdr:from>
    <xdr:ext cx="174741" cy="162099"/>
    <xdr:sp macro="" textlink="">
      <xdr:nvSpPr>
        <xdr:cNvPr id="3156" name="Text Box 16">
          <a:extLst>
            <a:ext uri="{FF2B5EF4-FFF2-40B4-BE49-F238E27FC236}">
              <a16:creationId xmlns:a16="http://schemas.microsoft.com/office/drawing/2014/main" id="{D120E780-5E1F-4D7E-9A7C-95985D6B53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791</xdr:row>
      <xdr:rowOff>0</xdr:rowOff>
    </xdr:from>
    <xdr:ext cx="174741" cy="162099"/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20A3B887-A35B-4363-A382-9A38305C2E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791</xdr:row>
      <xdr:rowOff>0</xdr:rowOff>
    </xdr:from>
    <xdr:ext cx="174741" cy="162098"/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CF6A8D93-71F8-4EE1-AACF-97187238C7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791</xdr:row>
      <xdr:rowOff>0</xdr:rowOff>
    </xdr:from>
    <xdr:ext cx="174741" cy="162098"/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id="{35736142-D636-47D5-96A9-C8FB0A19FE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791</xdr:row>
      <xdr:rowOff>0</xdr:rowOff>
    </xdr:from>
    <xdr:ext cx="174741" cy="162099"/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id="{3B0EEDB4-7336-4A02-A963-08EA470523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792</xdr:row>
      <xdr:rowOff>0</xdr:rowOff>
    </xdr:from>
    <xdr:ext cx="174741" cy="162099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id="{29835670-1ADB-4EF5-BC5A-918BC7D313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792</xdr:row>
      <xdr:rowOff>0</xdr:rowOff>
    </xdr:from>
    <xdr:ext cx="174741" cy="162098"/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BB016CCF-5039-412A-BBD6-69CD5DA6C8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792</xdr:row>
      <xdr:rowOff>0</xdr:rowOff>
    </xdr:from>
    <xdr:ext cx="174741" cy="162098"/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id="{A355E20F-E69E-4F5B-A821-DFD25A45CF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792</xdr:row>
      <xdr:rowOff>0</xdr:rowOff>
    </xdr:from>
    <xdr:ext cx="174741" cy="162099"/>
    <xdr:sp macro="" textlink="">
      <xdr:nvSpPr>
        <xdr:cNvPr id="3164" name="Text Box 16">
          <a:extLst>
            <a:ext uri="{FF2B5EF4-FFF2-40B4-BE49-F238E27FC236}">
              <a16:creationId xmlns:a16="http://schemas.microsoft.com/office/drawing/2014/main" id="{D88017A3-DE0A-498D-B507-EE2F279B4D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793</xdr:row>
      <xdr:rowOff>0</xdr:rowOff>
    </xdr:from>
    <xdr:ext cx="174741" cy="162099"/>
    <xdr:sp macro="" textlink="">
      <xdr:nvSpPr>
        <xdr:cNvPr id="3165" name="Text Box 15">
          <a:extLst>
            <a:ext uri="{FF2B5EF4-FFF2-40B4-BE49-F238E27FC236}">
              <a16:creationId xmlns:a16="http://schemas.microsoft.com/office/drawing/2014/main" id="{6A8F618E-12BC-4B4D-8F5A-AD75A2BC41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793</xdr:row>
      <xdr:rowOff>0</xdr:rowOff>
    </xdr:from>
    <xdr:ext cx="174741" cy="162098"/>
    <xdr:sp macro="" textlink="">
      <xdr:nvSpPr>
        <xdr:cNvPr id="3166" name="Text Box 16">
          <a:extLst>
            <a:ext uri="{FF2B5EF4-FFF2-40B4-BE49-F238E27FC236}">
              <a16:creationId xmlns:a16="http://schemas.microsoft.com/office/drawing/2014/main" id="{A73BF3CB-6EB4-49AA-AC56-3CDC3A1574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793</xdr:row>
      <xdr:rowOff>0</xdr:rowOff>
    </xdr:from>
    <xdr:ext cx="174741" cy="162098"/>
    <xdr:sp macro="" textlink="">
      <xdr:nvSpPr>
        <xdr:cNvPr id="3167" name="Text Box 15">
          <a:extLst>
            <a:ext uri="{FF2B5EF4-FFF2-40B4-BE49-F238E27FC236}">
              <a16:creationId xmlns:a16="http://schemas.microsoft.com/office/drawing/2014/main" id="{EB1A0088-2806-49CC-8F96-8DD8F93980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793</xdr:row>
      <xdr:rowOff>0</xdr:rowOff>
    </xdr:from>
    <xdr:ext cx="174741" cy="162099"/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8D63C1E6-CBC4-4FD5-A8DC-CD956D0D7A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794</xdr:row>
      <xdr:rowOff>0</xdr:rowOff>
    </xdr:from>
    <xdr:ext cx="174741" cy="162099"/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id="{CE8A1D0E-118D-446B-866B-B77B8217F1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794</xdr:row>
      <xdr:rowOff>0</xdr:rowOff>
    </xdr:from>
    <xdr:ext cx="174741" cy="162098"/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46AB81A3-FBD5-42A5-8B76-9B04F9E123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794</xdr:row>
      <xdr:rowOff>0</xdr:rowOff>
    </xdr:from>
    <xdr:ext cx="174741" cy="162098"/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id="{D02E07B8-6205-494C-8C39-6B2E6F78CC4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794</xdr:row>
      <xdr:rowOff>0</xdr:rowOff>
    </xdr:from>
    <xdr:ext cx="174741" cy="162099"/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id="{2A498A8D-1F55-44ED-A743-7CAE3F07E4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795</xdr:row>
      <xdr:rowOff>0</xdr:rowOff>
    </xdr:from>
    <xdr:ext cx="174741" cy="162099"/>
    <xdr:sp macro="" textlink="">
      <xdr:nvSpPr>
        <xdr:cNvPr id="3173" name="Text Box 15">
          <a:extLst>
            <a:ext uri="{FF2B5EF4-FFF2-40B4-BE49-F238E27FC236}">
              <a16:creationId xmlns:a16="http://schemas.microsoft.com/office/drawing/2014/main" id="{C2DC015D-6AF9-46EF-8721-E9BF290E7E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795</xdr:row>
      <xdr:rowOff>0</xdr:rowOff>
    </xdr:from>
    <xdr:ext cx="174741" cy="162098"/>
    <xdr:sp macro="" textlink="">
      <xdr:nvSpPr>
        <xdr:cNvPr id="3174" name="Text Box 16">
          <a:extLst>
            <a:ext uri="{FF2B5EF4-FFF2-40B4-BE49-F238E27FC236}">
              <a16:creationId xmlns:a16="http://schemas.microsoft.com/office/drawing/2014/main" id="{07D3ECBA-B31F-4185-9DC1-932F67DA11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795</xdr:row>
      <xdr:rowOff>0</xdr:rowOff>
    </xdr:from>
    <xdr:ext cx="174741" cy="162098"/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35CF731C-8F19-4E05-BF95-709921C4CF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795</xdr:row>
      <xdr:rowOff>0</xdr:rowOff>
    </xdr:from>
    <xdr:ext cx="174741" cy="162099"/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id="{E21F831E-A037-4E28-834C-298A71C502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796</xdr:row>
      <xdr:rowOff>0</xdr:rowOff>
    </xdr:from>
    <xdr:ext cx="174741" cy="162099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B3F40A9C-5679-4F06-8EE7-02FE60EA51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796</xdr:row>
      <xdr:rowOff>0</xdr:rowOff>
    </xdr:from>
    <xdr:ext cx="174741" cy="162098"/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CB336FC7-79FB-4945-8231-AD77FC4002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796</xdr:row>
      <xdr:rowOff>0</xdr:rowOff>
    </xdr:from>
    <xdr:ext cx="174741" cy="162098"/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id="{E03FBCE8-732C-4197-8814-180D36ED56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796</xdr:row>
      <xdr:rowOff>0</xdr:rowOff>
    </xdr:from>
    <xdr:ext cx="174741" cy="162099"/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251BF902-2429-4EA9-BCF9-3F19228F1B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797</xdr:row>
      <xdr:rowOff>0</xdr:rowOff>
    </xdr:from>
    <xdr:ext cx="174741" cy="162099"/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7318209E-7CB1-47ED-B975-1108E8018C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797</xdr:row>
      <xdr:rowOff>0</xdr:rowOff>
    </xdr:from>
    <xdr:ext cx="174741" cy="162098"/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id="{3D0B8D07-4169-47F4-9C02-0FD9B8F581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797</xdr:row>
      <xdr:rowOff>0</xdr:rowOff>
    </xdr:from>
    <xdr:ext cx="174741" cy="162098"/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id="{4554B8F8-C917-479E-A554-CAFF0D89C9E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797</xdr:row>
      <xdr:rowOff>0</xdr:rowOff>
    </xdr:from>
    <xdr:ext cx="174741" cy="162099"/>
    <xdr:sp macro="" textlink="">
      <xdr:nvSpPr>
        <xdr:cNvPr id="3184" name="Text Box 16">
          <a:extLst>
            <a:ext uri="{FF2B5EF4-FFF2-40B4-BE49-F238E27FC236}">
              <a16:creationId xmlns:a16="http://schemas.microsoft.com/office/drawing/2014/main" id="{2BE5B1B0-5FA6-4EAF-9EE5-C7408507E1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798</xdr:row>
      <xdr:rowOff>0</xdr:rowOff>
    </xdr:from>
    <xdr:ext cx="174741" cy="162099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7DA3644C-1307-452F-A5F7-0DDB28ED7C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798</xdr:row>
      <xdr:rowOff>0</xdr:rowOff>
    </xdr:from>
    <xdr:ext cx="174741" cy="162098"/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370FE596-6E1B-4090-95AC-0DFDBD49F0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798</xdr:row>
      <xdr:rowOff>0</xdr:rowOff>
    </xdr:from>
    <xdr:ext cx="174741" cy="162098"/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414C641E-076C-4A21-A739-BC0D863E74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798</xdr:row>
      <xdr:rowOff>0</xdr:rowOff>
    </xdr:from>
    <xdr:ext cx="174741" cy="162099"/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1AABF00F-E5F4-4B72-BA84-7BDA1B70CA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799</xdr:row>
      <xdr:rowOff>0</xdr:rowOff>
    </xdr:from>
    <xdr:ext cx="174741" cy="162099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2EE5F59B-380F-4592-BE9C-76BE9D0AEA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799</xdr:row>
      <xdr:rowOff>0</xdr:rowOff>
    </xdr:from>
    <xdr:ext cx="174741" cy="162098"/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id="{BD4B2110-DC77-4446-95D7-460F6D09DEF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799</xdr:row>
      <xdr:rowOff>0</xdr:rowOff>
    </xdr:from>
    <xdr:ext cx="174741" cy="162098"/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B9FD6B00-2F44-448F-A5C3-E8931DFA95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799</xdr:row>
      <xdr:rowOff>0</xdr:rowOff>
    </xdr:from>
    <xdr:ext cx="174741" cy="162099"/>
    <xdr:sp macro="" textlink="">
      <xdr:nvSpPr>
        <xdr:cNvPr id="3192" name="Text Box 16">
          <a:extLst>
            <a:ext uri="{FF2B5EF4-FFF2-40B4-BE49-F238E27FC236}">
              <a16:creationId xmlns:a16="http://schemas.microsoft.com/office/drawing/2014/main" id="{EED4AED6-6017-4706-9878-0C8D7442BD9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800</xdr:row>
      <xdr:rowOff>0</xdr:rowOff>
    </xdr:from>
    <xdr:ext cx="174741" cy="162099"/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33558815-DBBB-4898-9A57-7C126481BC6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800</xdr:row>
      <xdr:rowOff>0</xdr:rowOff>
    </xdr:from>
    <xdr:ext cx="174741" cy="162098"/>
    <xdr:sp macro="" textlink="">
      <xdr:nvSpPr>
        <xdr:cNvPr id="3194" name="Text Box 16">
          <a:extLst>
            <a:ext uri="{FF2B5EF4-FFF2-40B4-BE49-F238E27FC236}">
              <a16:creationId xmlns:a16="http://schemas.microsoft.com/office/drawing/2014/main" id="{110D25B8-C797-4F39-9B61-2D2BB9FF9D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800</xdr:row>
      <xdr:rowOff>0</xdr:rowOff>
    </xdr:from>
    <xdr:ext cx="174741" cy="162098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D4E656A0-466D-439C-8976-B0F811F790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800</xdr:row>
      <xdr:rowOff>0</xdr:rowOff>
    </xdr:from>
    <xdr:ext cx="174741" cy="162099"/>
    <xdr:sp macro="" textlink="">
      <xdr:nvSpPr>
        <xdr:cNvPr id="3196" name="Text Box 16">
          <a:extLst>
            <a:ext uri="{FF2B5EF4-FFF2-40B4-BE49-F238E27FC236}">
              <a16:creationId xmlns:a16="http://schemas.microsoft.com/office/drawing/2014/main" id="{5C2E2D48-A474-4EC7-8769-0511B20CFC0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801</xdr:row>
      <xdr:rowOff>0</xdr:rowOff>
    </xdr:from>
    <xdr:ext cx="174741" cy="162099"/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id="{CE4FB82F-413C-4789-B3F8-B5299F61C7B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801</xdr:row>
      <xdr:rowOff>0</xdr:rowOff>
    </xdr:from>
    <xdr:ext cx="174741" cy="162098"/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id="{7B17BEB8-8594-4760-8B47-D438BEB416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801</xdr:row>
      <xdr:rowOff>0</xdr:rowOff>
    </xdr:from>
    <xdr:ext cx="174741" cy="162098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7337A43A-0AA8-4F66-B00C-B68FF8B45C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801</xdr:row>
      <xdr:rowOff>0</xdr:rowOff>
    </xdr:from>
    <xdr:ext cx="174741" cy="162099"/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id="{356D4F33-351B-47EF-AC68-EC5E598151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802</xdr:row>
      <xdr:rowOff>0</xdr:rowOff>
    </xdr:from>
    <xdr:ext cx="174741" cy="162099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B858711A-EEDF-4AD9-B6D2-3FA51A7C853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802</xdr:row>
      <xdr:rowOff>0</xdr:rowOff>
    </xdr:from>
    <xdr:ext cx="174741" cy="162098"/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id="{77520CD4-B67C-4323-A379-5531BBDDF1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802</xdr:row>
      <xdr:rowOff>0</xdr:rowOff>
    </xdr:from>
    <xdr:ext cx="174741" cy="162098"/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7A1CD547-A991-42F0-BBAC-F2FF81D360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802</xdr:row>
      <xdr:rowOff>0</xdr:rowOff>
    </xdr:from>
    <xdr:ext cx="174741" cy="162099"/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CC7D9EE8-56AC-425B-B03D-FD65C5B5DB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803</xdr:row>
      <xdr:rowOff>0</xdr:rowOff>
    </xdr:from>
    <xdr:ext cx="174741" cy="162099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5A2DA217-43D0-4053-BF55-392476EFA04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803</xdr:row>
      <xdr:rowOff>0</xdr:rowOff>
    </xdr:from>
    <xdr:ext cx="174741" cy="162098"/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id="{E87DCE05-A735-4D44-88E4-1B58A9FD7F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803</xdr:row>
      <xdr:rowOff>0</xdr:rowOff>
    </xdr:from>
    <xdr:ext cx="174741" cy="162098"/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43F190F4-FDEE-4F93-B07C-042C54BAC3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803</xdr:row>
      <xdr:rowOff>0</xdr:rowOff>
    </xdr:from>
    <xdr:ext cx="174741" cy="162099"/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id="{D6C6A903-CFF2-490C-B748-11C54ACB93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804</xdr:row>
      <xdr:rowOff>0</xdr:rowOff>
    </xdr:from>
    <xdr:ext cx="174741" cy="162099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9EFFE5FA-B371-4D4D-B9AE-ECA8E5558D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804</xdr:row>
      <xdr:rowOff>0</xdr:rowOff>
    </xdr:from>
    <xdr:ext cx="174741" cy="162098"/>
    <xdr:sp macro="" textlink="">
      <xdr:nvSpPr>
        <xdr:cNvPr id="3210" name="Text Box 16">
          <a:extLst>
            <a:ext uri="{FF2B5EF4-FFF2-40B4-BE49-F238E27FC236}">
              <a16:creationId xmlns:a16="http://schemas.microsoft.com/office/drawing/2014/main" id="{6FF9E166-15B2-4469-A816-924DBD10B2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804</xdr:row>
      <xdr:rowOff>0</xdr:rowOff>
    </xdr:from>
    <xdr:ext cx="174741" cy="162098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88D5B9A5-0DFD-4AA8-8E8B-D8C564E819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804</xdr:row>
      <xdr:rowOff>0</xdr:rowOff>
    </xdr:from>
    <xdr:ext cx="174741" cy="162099"/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id="{D75B46E4-918E-474A-B539-4DACCDBD62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805</xdr:row>
      <xdr:rowOff>0</xdr:rowOff>
    </xdr:from>
    <xdr:ext cx="174741" cy="162099"/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id="{63CE9A6D-06D6-45AD-A05B-BED1F243C6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805</xdr:row>
      <xdr:rowOff>0</xdr:rowOff>
    </xdr:from>
    <xdr:ext cx="174741" cy="162098"/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834D2C53-B56F-4286-9121-BACE514A84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805</xdr:row>
      <xdr:rowOff>0</xdr:rowOff>
    </xdr:from>
    <xdr:ext cx="174741" cy="162098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17546470-ECBA-4C27-95EC-5B7391170B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805</xdr:row>
      <xdr:rowOff>0</xdr:rowOff>
    </xdr:from>
    <xdr:ext cx="174741" cy="162099"/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230C6807-F164-4339-9ACA-5481F32C2DF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806</xdr:row>
      <xdr:rowOff>0</xdr:rowOff>
    </xdr:from>
    <xdr:ext cx="174741" cy="162099"/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227080BB-17D9-4BC2-AB01-EFB3ECD140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806</xdr:row>
      <xdr:rowOff>0</xdr:rowOff>
    </xdr:from>
    <xdr:ext cx="174741" cy="162098"/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6E415DEF-8E6F-4DF9-8F07-6DD2F20533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806</xdr:row>
      <xdr:rowOff>0</xdr:rowOff>
    </xdr:from>
    <xdr:ext cx="174741" cy="162098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904100A0-CF1C-44D8-8A1B-CFCB2F1948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806</xdr:row>
      <xdr:rowOff>0</xdr:rowOff>
    </xdr:from>
    <xdr:ext cx="174741" cy="162099"/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D8139861-E1D2-4FF3-B4B5-7EB482637D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807</xdr:row>
      <xdr:rowOff>0</xdr:rowOff>
    </xdr:from>
    <xdr:ext cx="174741" cy="162099"/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F4D1F011-DC13-490B-9C35-5CBFF1BEED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807</xdr:row>
      <xdr:rowOff>0</xdr:rowOff>
    </xdr:from>
    <xdr:ext cx="174741" cy="162098"/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2805F4FF-5625-4870-BAE4-C457F84F18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807</xdr:row>
      <xdr:rowOff>0</xdr:rowOff>
    </xdr:from>
    <xdr:ext cx="174741" cy="162098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id="{9A850089-ED16-4C90-BBC1-A0A82DCC8A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807</xdr:row>
      <xdr:rowOff>0</xdr:rowOff>
    </xdr:from>
    <xdr:ext cx="174741" cy="162099"/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B4E8D9AF-9316-487A-907E-B226C3B2F6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808</xdr:row>
      <xdr:rowOff>0</xdr:rowOff>
    </xdr:from>
    <xdr:ext cx="174741" cy="162099"/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069C883F-A9E2-4FDA-A021-FFBF024880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808</xdr:row>
      <xdr:rowOff>0</xdr:rowOff>
    </xdr:from>
    <xdr:ext cx="174741" cy="162098"/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90CA71A3-FE34-4EBC-B65E-F46A8E3184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808</xdr:row>
      <xdr:rowOff>0</xdr:rowOff>
    </xdr:from>
    <xdr:ext cx="174741" cy="162098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604F2AC3-E982-42FE-B779-10AB31E54D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808</xdr:row>
      <xdr:rowOff>0</xdr:rowOff>
    </xdr:from>
    <xdr:ext cx="174741" cy="162099"/>
    <xdr:sp macro="" textlink="">
      <xdr:nvSpPr>
        <xdr:cNvPr id="3228" name="Text Box 16">
          <a:extLst>
            <a:ext uri="{FF2B5EF4-FFF2-40B4-BE49-F238E27FC236}">
              <a16:creationId xmlns:a16="http://schemas.microsoft.com/office/drawing/2014/main" id="{9E8B8AF6-705F-405A-A2F3-27480C7889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809</xdr:row>
      <xdr:rowOff>0</xdr:rowOff>
    </xdr:from>
    <xdr:ext cx="174741" cy="162099"/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13C6E3E7-C209-4ED2-A139-838A46C6CC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809</xdr:row>
      <xdr:rowOff>0</xdr:rowOff>
    </xdr:from>
    <xdr:ext cx="174741" cy="162098"/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id="{66D9544D-B5ED-4C72-9F51-419613C2BD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809</xdr:row>
      <xdr:rowOff>0</xdr:rowOff>
    </xdr:from>
    <xdr:ext cx="174741" cy="162098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D09FA930-3E6F-4F2E-8D7D-47840F230D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809</xdr:row>
      <xdr:rowOff>0</xdr:rowOff>
    </xdr:from>
    <xdr:ext cx="174741" cy="162099"/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id="{29DC917C-9F52-4F18-9E6E-19AC5E01D7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810</xdr:row>
      <xdr:rowOff>0</xdr:rowOff>
    </xdr:from>
    <xdr:ext cx="174741" cy="162099"/>
    <xdr:sp macro="" textlink="">
      <xdr:nvSpPr>
        <xdr:cNvPr id="3233" name="Text Box 15">
          <a:extLst>
            <a:ext uri="{FF2B5EF4-FFF2-40B4-BE49-F238E27FC236}">
              <a16:creationId xmlns:a16="http://schemas.microsoft.com/office/drawing/2014/main" id="{96E324BE-85A3-4084-B5E1-17989C0669D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810</xdr:row>
      <xdr:rowOff>0</xdr:rowOff>
    </xdr:from>
    <xdr:ext cx="174741" cy="162098"/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1D46D503-8648-45B6-A236-14D4F17D0B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810</xdr:row>
      <xdr:rowOff>0</xdr:rowOff>
    </xdr:from>
    <xdr:ext cx="174741" cy="162098"/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DD8A6979-B997-47F3-A4DD-A3A421318F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810</xdr:row>
      <xdr:rowOff>0</xdr:rowOff>
    </xdr:from>
    <xdr:ext cx="174741" cy="162099"/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201F7547-5C51-4C9F-86CD-323189278C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811</xdr:row>
      <xdr:rowOff>0</xdr:rowOff>
    </xdr:from>
    <xdr:ext cx="174741" cy="162099"/>
    <xdr:sp macro="" textlink="">
      <xdr:nvSpPr>
        <xdr:cNvPr id="3237" name="Text Box 15">
          <a:extLst>
            <a:ext uri="{FF2B5EF4-FFF2-40B4-BE49-F238E27FC236}">
              <a16:creationId xmlns:a16="http://schemas.microsoft.com/office/drawing/2014/main" id="{B553A44B-A718-4702-ACB3-0EA5F6ADC4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811</xdr:row>
      <xdr:rowOff>0</xdr:rowOff>
    </xdr:from>
    <xdr:ext cx="174741" cy="162098"/>
    <xdr:sp macro="" textlink="">
      <xdr:nvSpPr>
        <xdr:cNvPr id="3238" name="Text Box 16">
          <a:extLst>
            <a:ext uri="{FF2B5EF4-FFF2-40B4-BE49-F238E27FC236}">
              <a16:creationId xmlns:a16="http://schemas.microsoft.com/office/drawing/2014/main" id="{6AED6A85-DDE2-4523-9CE1-F3CAE34712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811</xdr:row>
      <xdr:rowOff>0</xdr:rowOff>
    </xdr:from>
    <xdr:ext cx="174741" cy="162098"/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99D77847-AF12-49A5-92C1-FA5C76675D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811</xdr:row>
      <xdr:rowOff>0</xdr:rowOff>
    </xdr:from>
    <xdr:ext cx="174741" cy="162099"/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798BD942-AD42-49A9-A7F4-4D46BEB7E5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812</xdr:row>
      <xdr:rowOff>0</xdr:rowOff>
    </xdr:from>
    <xdr:ext cx="174741" cy="162099"/>
    <xdr:sp macro="" textlink="">
      <xdr:nvSpPr>
        <xdr:cNvPr id="3241" name="Text Box 15">
          <a:extLst>
            <a:ext uri="{FF2B5EF4-FFF2-40B4-BE49-F238E27FC236}">
              <a16:creationId xmlns:a16="http://schemas.microsoft.com/office/drawing/2014/main" id="{A0BA50E5-D67D-4440-B792-C493615F27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812</xdr:row>
      <xdr:rowOff>0</xdr:rowOff>
    </xdr:from>
    <xdr:ext cx="174741" cy="162098"/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1AEC294-652F-4078-866E-7CDE0B7A039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812</xdr:row>
      <xdr:rowOff>0</xdr:rowOff>
    </xdr:from>
    <xdr:ext cx="174741" cy="162098"/>
    <xdr:sp macro="" textlink="">
      <xdr:nvSpPr>
        <xdr:cNvPr id="3243" name="Text Box 15">
          <a:extLst>
            <a:ext uri="{FF2B5EF4-FFF2-40B4-BE49-F238E27FC236}">
              <a16:creationId xmlns:a16="http://schemas.microsoft.com/office/drawing/2014/main" id="{3F2FDB86-6ADB-43A8-87E3-554E4D0C24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812</xdr:row>
      <xdr:rowOff>0</xdr:rowOff>
    </xdr:from>
    <xdr:ext cx="174741" cy="162099"/>
    <xdr:sp macro="" textlink="">
      <xdr:nvSpPr>
        <xdr:cNvPr id="3244" name="Text Box 16">
          <a:extLst>
            <a:ext uri="{FF2B5EF4-FFF2-40B4-BE49-F238E27FC236}">
              <a16:creationId xmlns:a16="http://schemas.microsoft.com/office/drawing/2014/main" id="{3D81BEAD-B3A7-4272-9BE3-B02E6FC095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813</xdr:row>
      <xdr:rowOff>0</xdr:rowOff>
    </xdr:from>
    <xdr:ext cx="174741" cy="162099"/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id="{FF820640-FBF1-4EF8-B5DE-AE2B1D5F7B2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813</xdr:row>
      <xdr:rowOff>0</xdr:rowOff>
    </xdr:from>
    <xdr:ext cx="174741" cy="162098"/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id="{49A01F7D-2214-4CA9-BDAE-1993DA2EB0F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813</xdr:row>
      <xdr:rowOff>0</xdr:rowOff>
    </xdr:from>
    <xdr:ext cx="174741" cy="162098"/>
    <xdr:sp macro="" textlink="">
      <xdr:nvSpPr>
        <xdr:cNvPr id="3247" name="Text Box 15">
          <a:extLst>
            <a:ext uri="{FF2B5EF4-FFF2-40B4-BE49-F238E27FC236}">
              <a16:creationId xmlns:a16="http://schemas.microsoft.com/office/drawing/2014/main" id="{07B0CB45-7E4B-44D5-81C2-C2C1AA7AC9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813</xdr:row>
      <xdr:rowOff>0</xdr:rowOff>
    </xdr:from>
    <xdr:ext cx="174741" cy="162099"/>
    <xdr:sp macro="" textlink="">
      <xdr:nvSpPr>
        <xdr:cNvPr id="3248" name="Text Box 16">
          <a:extLst>
            <a:ext uri="{FF2B5EF4-FFF2-40B4-BE49-F238E27FC236}">
              <a16:creationId xmlns:a16="http://schemas.microsoft.com/office/drawing/2014/main" id="{DF046D40-3AB5-4187-93ED-C66681BCFC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814</xdr:row>
      <xdr:rowOff>0</xdr:rowOff>
    </xdr:from>
    <xdr:ext cx="174741" cy="162099"/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372D969A-8DB5-452F-AAE4-D6D53CB3446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814</xdr:row>
      <xdr:rowOff>0</xdr:rowOff>
    </xdr:from>
    <xdr:ext cx="174741" cy="162098"/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id="{F5778A99-514C-4B18-87BF-020897BB1D2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814</xdr:row>
      <xdr:rowOff>0</xdr:rowOff>
    </xdr:from>
    <xdr:ext cx="174741" cy="162098"/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F3127A34-2F83-4638-8892-8FE57CD1AA5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814</xdr:row>
      <xdr:rowOff>0</xdr:rowOff>
    </xdr:from>
    <xdr:ext cx="174741" cy="162099"/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7D129FA2-C726-4AB1-A59E-6B00D2FA20D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815</xdr:row>
      <xdr:rowOff>0</xdr:rowOff>
    </xdr:from>
    <xdr:ext cx="174741" cy="162099"/>
    <xdr:sp macro="" textlink="">
      <xdr:nvSpPr>
        <xdr:cNvPr id="3253" name="Text Box 15">
          <a:extLst>
            <a:ext uri="{FF2B5EF4-FFF2-40B4-BE49-F238E27FC236}">
              <a16:creationId xmlns:a16="http://schemas.microsoft.com/office/drawing/2014/main" id="{96588C97-692C-4D89-9199-50C39E0A1B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815</xdr:row>
      <xdr:rowOff>0</xdr:rowOff>
    </xdr:from>
    <xdr:ext cx="174741" cy="162098"/>
    <xdr:sp macro="" textlink="">
      <xdr:nvSpPr>
        <xdr:cNvPr id="3254" name="Text Box 16">
          <a:extLst>
            <a:ext uri="{FF2B5EF4-FFF2-40B4-BE49-F238E27FC236}">
              <a16:creationId xmlns:a16="http://schemas.microsoft.com/office/drawing/2014/main" id="{D2AF24D9-5FAF-49A9-9F82-2ED73AB200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815</xdr:row>
      <xdr:rowOff>0</xdr:rowOff>
    </xdr:from>
    <xdr:ext cx="174741" cy="162098"/>
    <xdr:sp macro="" textlink="">
      <xdr:nvSpPr>
        <xdr:cNvPr id="3255" name="Text Box 15">
          <a:extLst>
            <a:ext uri="{FF2B5EF4-FFF2-40B4-BE49-F238E27FC236}">
              <a16:creationId xmlns:a16="http://schemas.microsoft.com/office/drawing/2014/main" id="{24C467F6-DDF3-4CFF-83A9-DDB76331D4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815</xdr:row>
      <xdr:rowOff>0</xdr:rowOff>
    </xdr:from>
    <xdr:ext cx="174741" cy="162099"/>
    <xdr:sp macro="" textlink="">
      <xdr:nvSpPr>
        <xdr:cNvPr id="3256" name="Text Box 16">
          <a:extLst>
            <a:ext uri="{FF2B5EF4-FFF2-40B4-BE49-F238E27FC236}">
              <a16:creationId xmlns:a16="http://schemas.microsoft.com/office/drawing/2014/main" id="{E1DF110B-AE5D-426F-95BC-CBE4B3647D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816</xdr:row>
      <xdr:rowOff>0</xdr:rowOff>
    </xdr:from>
    <xdr:ext cx="174741" cy="162099"/>
    <xdr:sp macro="" textlink="">
      <xdr:nvSpPr>
        <xdr:cNvPr id="3257" name="Text Box 15">
          <a:extLst>
            <a:ext uri="{FF2B5EF4-FFF2-40B4-BE49-F238E27FC236}">
              <a16:creationId xmlns:a16="http://schemas.microsoft.com/office/drawing/2014/main" id="{8255E640-CF27-42C1-ACC3-C4BA3793CA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816</xdr:row>
      <xdr:rowOff>0</xdr:rowOff>
    </xdr:from>
    <xdr:ext cx="174741" cy="162098"/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id="{255D5C11-64EB-4FA2-9B92-E270731E88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816</xdr:row>
      <xdr:rowOff>0</xdr:rowOff>
    </xdr:from>
    <xdr:ext cx="174741" cy="162098"/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0479E2A7-001A-40CE-8536-4B86178895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816</xdr:row>
      <xdr:rowOff>0</xdr:rowOff>
    </xdr:from>
    <xdr:ext cx="174741" cy="162099"/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id="{610B64AD-6F61-401D-A770-A23C47336AB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817</xdr:row>
      <xdr:rowOff>0</xdr:rowOff>
    </xdr:from>
    <xdr:ext cx="174741" cy="162099"/>
    <xdr:sp macro="" textlink="">
      <xdr:nvSpPr>
        <xdr:cNvPr id="3261" name="Text Box 15">
          <a:extLst>
            <a:ext uri="{FF2B5EF4-FFF2-40B4-BE49-F238E27FC236}">
              <a16:creationId xmlns:a16="http://schemas.microsoft.com/office/drawing/2014/main" id="{037563BE-9940-45B9-A002-3F68CB1EE1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817</xdr:row>
      <xdr:rowOff>0</xdr:rowOff>
    </xdr:from>
    <xdr:ext cx="174741" cy="162098"/>
    <xdr:sp macro="" textlink="">
      <xdr:nvSpPr>
        <xdr:cNvPr id="3262" name="Text Box 16">
          <a:extLst>
            <a:ext uri="{FF2B5EF4-FFF2-40B4-BE49-F238E27FC236}">
              <a16:creationId xmlns:a16="http://schemas.microsoft.com/office/drawing/2014/main" id="{94F26CBF-8743-4E46-8BC7-5B9AE886E2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817</xdr:row>
      <xdr:rowOff>0</xdr:rowOff>
    </xdr:from>
    <xdr:ext cx="174741" cy="162098"/>
    <xdr:sp macro="" textlink="">
      <xdr:nvSpPr>
        <xdr:cNvPr id="3263" name="Text Box 15">
          <a:extLst>
            <a:ext uri="{FF2B5EF4-FFF2-40B4-BE49-F238E27FC236}">
              <a16:creationId xmlns:a16="http://schemas.microsoft.com/office/drawing/2014/main" id="{B7573E40-D7BC-4FAC-9FFA-B2E098D0A9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817</xdr:row>
      <xdr:rowOff>0</xdr:rowOff>
    </xdr:from>
    <xdr:ext cx="174741" cy="162099"/>
    <xdr:sp macro="" textlink="">
      <xdr:nvSpPr>
        <xdr:cNvPr id="3264" name="Text Box 16">
          <a:extLst>
            <a:ext uri="{FF2B5EF4-FFF2-40B4-BE49-F238E27FC236}">
              <a16:creationId xmlns:a16="http://schemas.microsoft.com/office/drawing/2014/main" id="{EAB17BBE-36CE-4888-9D18-6E3E328C97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818</xdr:row>
      <xdr:rowOff>0</xdr:rowOff>
    </xdr:from>
    <xdr:ext cx="174741" cy="162099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51663CAF-42AF-4122-AF43-D55970C53F3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818</xdr:row>
      <xdr:rowOff>0</xdr:rowOff>
    </xdr:from>
    <xdr:ext cx="174741" cy="162098"/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F03C20CC-E3EE-470F-BF64-67EA4C4101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818</xdr:row>
      <xdr:rowOff>0</xdr:rowOff>
    </xdr:from>
    <xdr:ext cx="174741" cy="162098"/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883E3683-2487-424A-9900-50A0901763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818</xdr:row>
      <xdr:rowOff>0</xdr:rowOff>
    </xdr:from>
    <xdr:ext cx="174741" cy="162099"/>
    <xdr:sp macro="" textlink="">
      <xdr:nvSpPr>
        <xdr:cNvPr id="3268" name="Text Box 16">
          <a:extLst>
            <a:ext uri="{FF2B5EF4-FFF2-40B4-BE49-F238E27FC236}">
              <a16:creationId xmlns:a16="http://schemas.microsoft.com/office/drawing/2014/main" id="{25752F60-786A-460C-96F5-4FA5AC751D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819</xdr:row>
      <xdr:rowOff>0</xdr:rowOff>
    </xdr:from>
    <xdr:ext cx="174741" cy="162099"/>
    <xdr:sp macro="" textlink="">
      <xdr:nvSpPr>
        <xdr:cNvPr id="3269" name="Text Box 15">
          <a:extLst>
            <a:ext uri="{FF2B5EF4-FFF2-40B4-BE49-F238E27FC236}">
              <a16:creationId xmlns:a16="http://schemas.microsoft.com/office/drawing/2014/main" id="{58E78D89-8E5E-42A3-83ED-57E0098BD3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819</xdr:row>
      <xdr:rowOff>0</xdr:rowOff>
    </xdr:from>
    <xdr:ext cx="174741" cy="162098"/>
    <xdr:sp macro="" textlink="">
      <xdr:nvSpPr>
        <xdr:cNvPr id="3270" name="Text Box 16">
          <a:extLst>
            <a:ext uri="{FF2B5EF4-FFF2-40B4-BE49-F238E27FC236}">
              <a16:creationId xmlns:a16="http://schemas.microsoft.com/office/drawing/2014/main" id="{B7960510-406E-463A-9271-631A2CF5A9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819</xdr:row>
      <xdr:rowOff>0</xdr:rowOff>
    </xdr:from>
    <xdr:ext cx="174741" cy="162098"/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id="{51EB0AD7-A778-4586-9C47-F2312E7F086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819</xdr:row>
      <xdr:rowOff>0</xdr:rowOff>
    </xdr:from>
    <xdr:ext cx="174741" cy="162099"/>
    <xdr:sp macro="" textlink="">
      <xdr:nvSpPr>
        <xdr:cNvPr id="3272" name="Text Box 16">
          <a:extLst>
            <a:ext uri="{FF2B5EF4-FFF2-40B4-BE49-F238E27FC236}">
              <a16:creationId xmlns:a16="http://schemas.microsoft.com/office/drawing/2014/main" id="{6AB9BB6F-16BA-40C9-A4F9-928E4CAA8F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820</xdr:row>
      <xdr:rowOff>0</xdr:rowOff>
    </xdr:from>
    <xdr:ext cx="174741" cy="162099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id="{33A8B84B-2C47-47D3-99D9-F402053576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820</xdr:row>
      <xdr:rowOff>0</xdr:rowOff>
    </xdr:from>
    <xdr:ext cx="174741" cy="162098"/>
    <xdr:sp macro="" textlink="">
      <xdr:nvSpPr>
        <xdr:cNvPr id="3274" name="Text Box 16">
          <a:extLst>
            <a:ext uri="{FF2B5EF4-FFF2-40B4-BE49-F238E27FC236}">
              <a16:creationId xmlns:a16="http://schemas.microsoft.com/office/drawing/2014/main" id="{16068571-ADDF-4C3F-9A89-F2CE5A62BE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820</xdr:row>
      <xdr:rowOff>0</xdr:rowOff>
    </xdr:from>
    <xdr:ext cx="174741" cy="162098"/>
    <xdr:sp macro="" textlink="">
      <xdr:nvSpPr>
        <xdr:cNvPr id="3275" name="Text Box 15">
          <a:extLst>
            <a:ext uri="{FF2B5EF4-FFF2-40B4-BE49-F238E27FC236}">
              <a16:creationId xmlns:a16="http://schemas.microsoft.com/office/drawing/2014/main" id="{CFD0AE0A-5E4A-4828-8457-4373D29F40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820</xdr:row>
      <xdr:rowOff>0</xdr:rowOff>
    </xdr:from>
    <xdr:ext cx="174741" cy="162099"/>
    <xdr:sp macro="" textlink="">
      <xdr:nvSpPr>
        <xdr:cNvPr id="3276" name="Text Box 16">
          <a:extLst>
            <a:ext uri="{FF2B5EF4-FFF2-40B4-BE49-F238E27FC236}">
              <a16:creationId xmlns:a16="http://schemas.microsoft.com/office/drawing/2014/main" id="{EC7A3D71-125F-430A-871B-D973679156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821</xdr:row>
      <xdr:rowOff>0</xdr:rowOff>
    </xdr:from>
    <xdr:ext cx="174741" cy="162099"/>
    <xdr:sp macro="" textlink="">
      <xdr:nvSpPr>
        <xdr:cNvPr id="3277" name="Text Box 15">
          <a:extLst>
            <a:ext uri="{FF2B5EF4-FFF2-40B4-BE49-F238E27FC236}">
              <a16:creationId xmlns:a16="http://schemas.microsoft.com/office/drawing/2014/main" id="{B477C53F-1091-4FD4-AF1C-E23D5FA40F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821</xdr:row>
      <xdr:rowOff>0</xdr:rowOff>
    </xdr:from>
    <xdr:ext cx="174741" cy="162098"/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id="{9165EB9B-20CC-44A6-B0DA-042835C83B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821</xdr:row>
      <xdr:rowOff>0</xdr:rowOff>
    </xdr:from>
    <xdr:ext cx="174741" cy="162098"/>
    <xdr:sp macro="" textlink="">
      <xdr:nvSpPr>
        <xdr:cNvPr id="3279" name="Text Box 15">
          <a:extLst>
            <a:ext uri="{FF2B5EF4-FFF2-40B4-BE49-F238E27FC236}">
              <a16:creationId xmlns:a16="http://schemas.microsoft.com/office/drawing/2014/main" id="{24E08588-1270-40B9-814D-44FF922622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821</xdr:row>
      <xdr:rowOff>0</xdr:rowOff>
    </xdr:from>
    <xdr:ext cx="174741" cy="162099"/>
    <xdr:sp macro="" textlink="">
      <xdr:nvSpPr>
        <xdr:cNvPr id="3280" name="Text Box 16">
          <a:extLst>
            <a:ext uri="{FF2B5EF4-FFF2-40B4-BE49-F238E27FC236}">
              <a16:creationId xmlns:a16="http://schemas.microsoft.com/office/drawing/2014/main" id="{77B405CF-69EB-49D8-9487-97FD7AB8B8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822</xdr:row>
      <xdr:rowOff>0</xdr:rowOff>
    </xdr:from>
    <xdr:ext cx="174741" cy="162099"/>
    <xdr:sp macro="" textlink="">
      <xdr:nvSpPr>
        <xdr:cNvPr id="3281" name="Text Box 15">
          <a:extLst>
            <a:ext uri="{FF2B5EF4-FFF2-40B4-BE49-F238E27FC236}">
              <a16:creationId xmlns:a16="http://schemas.microsoft.com/office/drawing/2014/main" id="{469BD3BE-787B-4A14-87C2-98FAE43C9C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822</xdr:row>
      <xdr:rowOff>0</xdr:rowOff>
    </xdr:from>
    <xdr:ext cx="174741" cy="162098"/>
    <xdr:sp macro="" textlink="">
      <xdr:nvSpPr>
        <xdr:cNvPr id="3282" name="Text Box 16">
          <a:extLst>
            <a:ext uri="{FF2B5EF4-FFF2-40B4-BE49-F238E27FC236}">
              <a16:creationId xmlns:a16="http://schemas.microsoft.com/office/drawing/2014/main" id="{E757FDC3-FFF6-45B0-A800-A06889CFE0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822</xdr:row>
      <xdr:rowOff>0</xdr:rowOff>
    </xdr:from>
    <xdr:ext cx="174741" cy="162098"/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id="{AC033799-CAD7-4C3D-A717-B7ACE66A7A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822</xdr:row>
      <xdr:rowOff>0</xdr:rowOff>
    </xdr:from>
    <xdr:ext cx="174741" cy="162099"/>
    <xdr:sp macro="" textlink="">
      <xdr:nvSpPr>
        <xdr:cNvPr id="3284" name="Text Box 16">
          <a:extLst>
            <a:ext uri="{FF2B5EF4-FFF2-40B4-BE49-F238E27FC236}">
              <a16:creationId xmlns:a16="http://schemas.microsoft.com/office/drawing/2014/main" id="{0AECF8E1-B7B1-487D-B4A7-5B26FE6EEE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823</xdr:row>
      <xdr:rowOff>0</xdr:rowOff>
    </xdr:from>
    <xdr:ext cx="174741" cy="162099"/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ADAD1EE6-E403-4B0B-81AD-4D2187E376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823</xdr:row>
      <xdr:rowOff>0</xdr:rowOff>
    </xdr:from>
    <xdr:ext cx="174741" cy="162098"/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A03E8698-CA83-45A1-A532-292185107E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823</xdr:row>
      <xdr:rowOff>0</xdr:rowOff>
    </xdr:from>
    <xdr:ext cx="174741" cy="162098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76655DB7-CDC6-4274-BFE9-8AD69742766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823</xdr:row>
      <xdr:rowOff>0</xdr:rowOff>
    </xdr:from>
    <xdr:ext cx="174741" cy="162099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3DA33B1B-BEEB-46C0-BA80-823BD993F15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824</xdr:row>
      <xdr:rowOff>0</xdr:rowOff>
    </xdr:from>
    <xdr:ext cx="174741" cy="162099"/>
    <xdr:sp macro="" textlink="">
      <xdr:nvSpPr>
        <xdr:cNvPr id="3289" name="Text Box 15">
          <a:extLst>
            <a:ext uri="{FF2B5EF4-FFF2-40B4-BE49-F238E27FC236}">
              <a16:creationId xmlns:a16="http://schemas.microsoft.com/office/drawing/2014/main" id="{93137E60-B1D5-4D95-ABD9-4B17EC7AD6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824</xdr:row>
      <xdr:rowOff>0</xdr:rowOff>
    </xdr:from>
    <xdr:ext cx="174741" cy="162098"/>
    <xdr:sp macro="" textlink="">
      <xdr:nvSpPr>
        <xdr:cNvPr id="3290" name="Text Box 16">
          <a:extLst>
            <a:ext uri="{FF2B5EF4-FFF2-40B4-BE49-F238E27FC236}">
              <a16:creationId xmlns:a16="http://schemas.microsoft.com/office/drawing/2014/main" id="{D4CC92BB-4732-4AB0-937D-212161DC97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824</xdr:row>
      <xdr:rowOff>0</xdr:rowOff>
    </xdr:from>
    <xdr:ext cx="174741" cy="162098"/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6EBA7F99-C2D0-4DEB-8D77-36747A993B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824</xdr:row>
      <xdr:rowOff>0</xdr:rowOff>
    </xdr:from>
    <xdr:ext cx="174741" cy="162099"/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B2BF5CA7-281F-44C9-8E34-8E11E195D99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825</xdr:row>
      <xdr:rowOff>0</xdr:rowOff>
    </xdr:from>
    <xdr:ext cx="174741" cy="162099"/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D370155C-7C5A-4DCF-B616-CF9E964BC6F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825</xdr:row>
      <xdr:rowOff>0</xdr:rowOff>
    </xdr:from>
    <xdr:ext cx="174741" cy="162098"/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id="{1ED37B87-897D-433A-A7E0-4DD504C3F27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825</xdr:row>
      <xdr:rowOff>0</xdr:rowOff>
    </xdr:from>
    <xdr:ext cx="174741" cy="162098"/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02928A98-B542-43E5-B3C0-7EC82B9035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825</xdr:row>
      <xdr:rowOff>0</xdr:rowOff>
    </xdr:from>
    <xdr:ext cx="174741" cy="162099"/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id="{5A116C0E-1D97-42EB-9DA5-125E12740C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826</xdr:row>
      <xdr:rowOff>0</xdr:rowOff>
    </xdr:from>
    <xdr:ext cx="174741" cy="162099"/>
    <xdr:sp macro="" textlink="">
      <xdr:nvSpPr>
        <xdr:cNvPr id="3297" name="Text Box 15">
          <a:extLst>
            <a:ext uri="{FF2B5EF4-FFF2-40B4-BE49-F238E27FC236}">
              <a16:creationId xmlns:a16="http://schemas.microsoft.com/office/drawing/2014/main" id="{35FC5936-82EE-489C-B7E8-39AFCD279AF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826</xdr:row>
      <xdr:rowOff>0</xdr:rowOff>
    </xdr:from>
    <xdr:ext cx="174741" cy="162098"/>
    <xdr:sp macro="" textlink="">
      <xdr:nvSpPr>
        <xdr:cNvPr id="3298" name="Text Box 16">
          <a:extLst>
            <a:ext uri="{FF2B5EF4-FFF2-40B4-BE49-F238E27FC236}">
              <a16:creationId xmlns:a16="http://schemas.microsoft.com/office/drawing/2014/main" id="{D7382CD5-0866-4589-B652-59156BB72F8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826</xdr:row>
      <xdr:rowOff>0</xdr:rowOff>
    </xdr:from>
    <xdr:ext cx="174741" cy="162098"/>
    <xdr:sp macro="" textlink="">
      <xdr:nvSpPr>
        <xdr:cNvPr id="3299" name="Text Box 15">
          <a:extLst>
            <a:ext uri="{FF2B5EF4-FFF2-40B4-BE49-F238E27FC236}">
              <a16:creationId xmlns:a16="http://schemas.microsoft.com/office/drawing/2014/main" id="{4DADF84E-EBB2-4AA1-992C-032ED357C6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826</xdr:row>
      <xdr:rowOff>0</xdr:rowOff>
    </xdr:from>
    <xdr:ext cx="174741" cy="162099"/>
    <xdr:sp macro="" textlink="">
      <xdr:nvSpPr>
        <xdr:cNvPr id="3300" name="Text Box 16">
          <a:extLst>
            <a:ext uri="{FF2B5EF4-FFF2-40B4-BE49-F238E27FC236}">
              <a16:creationId xmlns:a16="http://schemas.microsoft.com/office/drawing/2014/main" id="{EC3CB733-DFBD-4718-AD52-0973011CF6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827</xdr:row>
      <xdr:rowOff>0</xdr:rowOff>
    </xdr:from>
    <xdr:ext cx="174741" cy="162099"/>
    <xdr:sp macro="" textlink="">
      <xdr:nvSpPr>
        <xdr:cNvPr id="3301" name="Text Box 15">
          <a:extLst>
            <a:ext uri="{FF2B5EF4-FFF2-40B4-BE49-F238E27FC236}">
              <a16:creationId xmlns:a16="http://schemas.microsoft.com/office/drawing/2014/main" id="{F42BD0AD-24F0-49DA-A56F-FF7C9DA26D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827</xdr:row>
      <xdr:rowOff>0</xdr:rowOff>
    </xdr:from>
    <xdr:ext cx="174741" cy="162098"/>
    <xdr:sp macro="" textlink="">
      <xdr:nvSpPr>
        <xdr:cNvPr id="3302" name="Text Box 16">
          <a:extLst>
            <a:ext uri="{FF2B5EF4-FFF2-40B4-BE49-F238E27FC236}">
              <a16:creationId xmlns:a16="http://schemas.microsoft.com/office/drawing/2014/main" id="{2AE2915D-DDBE-499C-92D2-74816061C2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827</xdr:row>
      <xdr:rowOff>0</xdr:rowOff>
    </xdr:from>
    <xdr:ext cx="174741" cy="162098"/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6C3BEC19-1F49-429B-AD68-2812D25B33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827</xdr:row>
      <xdr:rowOff>0</xdr:rowOff>
    </xdr:from>
    <xdr:ext cx="174741" cy="162099"/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FD3E7ED9-3103-4144-B086-BA862A9920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828</xdr:row>
      <xdr:rowOff>0</xdr:rowOff>
    </xdr:from>
    <xdr:ext cx="174741" cy="162099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id="{F8F8F6D2-89A1-45F0-8E8D-7CC11EE0C5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828</xdr:row>
      <xdr:rowOff>0</xdr:rowOff>
    </xdr:from>
    <xdr:ext cx="174741" cy="162098"/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6DA28413-F7F7-47D0-A979-CA1671829F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828</xdr:row>
      <xdr:rowOff>0</xdr:rowOff>
    </xdr:from>
    <xdr:ext cx="174741" cy="162098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0C060F81-1179-4363-A973-9EFF047CC9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828</xdr:row>
      <xdr:rowOff>0</xdr:rowOff>
    </xdr:from>
    <xdr:ext cx="174741" cy="162099"/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id="{31D44131-36D0-46B5-9A77-A962729169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829</xdr:row>
      <xdr:rowOff>0</xdr:rowOff>
    </xdr:from>
    <xdr:ext cx="174741" cy="162099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8B43980F-EE3D-4442-98DE-CA8AF397AA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829</xdr:row>
      <xdr:rowOff>0</xdr:rowOff>
    </xdr:from>
    <xdr:ext cx="174741" cy="162098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323F33C8-BB2C-4885-95BA-BB83ABB0AB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829</xdr:row>
      <xdr:rowOff>0</xdr:rowOff>
    </xdr:from>
    <xdr:ext cx="174741" cy="162098"/>
    <xdr:sp macro="" textlink="">
      <xdr:nvSpPr>
        <xdr:cNvPr id="3311" name="Text Box 15">
          <a:extLst>
            <a:ext uri="{FF2B5EF4-FFF2-40B4-BE49-F238E27FC236}">
              <a16:creationId xmlns:a16="http://schemas.microsoft.com/office/drawing/2014/main" id="{240690EF-B647-42FF-B7E8-C828A47F03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829</xdr:row>
      <xdr:rowOff>0</xdr:rowOff>
    </xdr:from>
    <xdr:ext cx="174741" cy="162099"/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11AB6526-D6F7-484E-8032-D9354DFDDA6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830</xdr:row>
      <xdr:rowOff>0</xdr:rowOff>
    </xdr:from>
    <xdr:ext cx="174741" cy="162099"/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AF9E3834-11F3-4BDE-844A-E88238A001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830</xdr:row>
      <xdr:rowOff>0</xdr:rowOff>
    </xdr:from>
    <xdr:ext cx="174741" cy="162098"/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id="{7EF73AC7-C91C-4CE5-9E25-6C348918AA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830</xdr:row>
      <xdr:rowOff>0</xdr:rowOff>
    </xdr:from>
    <xdr:ext cx="174741" cy="162098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5601DC79-1B7F-4658-9245-E40227498F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830</xdr:row>
      <xdr:rowOff>0</xdr:rowOff>
    </xdr:from>
    <xdr:ext cx="174741" cy="162099"/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84255B2C-1CC3-4F57-9B5D-BBA93D18E5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831</xdr:row>
      <xdr:rowOff>0</xdr:rowOff>
    </xdr:from>
    <xdr:ext cx="174741" cy="162099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BFC1B98C-C144-475E-803F-A96603A03F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831</xdr:row>
      <xdr:rowOff>0</xdr:rowOff>
    </xdr:from>
    <xdr:ext cx="174741" cy="162098"/>
    <xdr:sp macro="" textlink="">
      <xdr:nvSpPr>
        <xdr:cNvPr id="3318" name="Text Box 16">
          <a:extLst>
            <a:ext uri="{FF2B5EF4-FFF2-40B4-BE49-F238E27FC236}">
              <a16:creationId xmlns:a16="http://schemas.microsoft.com/office/drawing/2014/main" id="{891CCEE5-7F17-4C61-917F-B6A601A84E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831</xdr:row>
      <xdr:rowOff>0</xdr:rowOff>
    </xdr:from>
    <xdr:ext cx="174741" cy="162098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ACD76877-4A9E-4F8A-9302-F4718CFD3FB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831</xdr:row>
      <xdr:rowOff>0</xdr:rowOff>
    </xdr:from>
    <xdr:ext cx="174741" cy="162099"/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id="{BD950670-91BB-495F-A3AA-EF843360F7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832</xdr:row>
      <xdr:rowOff>0</xdr:rowOff>
    </xdr:from>
    <xdr:ext cx="174741" cy="162099"/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96CE3141-C333-4633-A94D-8EA00F4511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832</xdr:row>
      <xdr:rowOff>0</xdr:rowOff>
    </xdr:from>
    <xdr:ext cx="174741" cy="162098"/>
    <xdr:sp macro="" textlink="">
      <xdr:nvSpPr>
        <xdr:cNvPr id="3322" name="Text Box 16">
          <a:extLst>
            <a:ext uri="{FF2B5EF4-FFF2-40B4-BE49-F238E27FC236}">
              <a16:creationId xmlns:a16="http://schemas.microsoft.com/office/drawing/2014/main" id="{8846B0FC-D4C1-498B-AD9C-CED2D2EDE6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832</xdr:row>
      <xdr:rowOff>0</xdr:rowOff>
    </xdr:from>
    <xdr:ext cx="174741" cy="162098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B4D68D45-F05F-471F-B5E9-D18E8029D14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832</xdr:row>
      <xdr:rowOff>0</xdr:rowOff>
    </xdr:from>
    <xdr:ext cx="174741" cy="162099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A7C063FA-7BBB-42F9-B1CC-451DAC5A84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833</xdr:row>
      <xdr:rowOff>0</xdr:rowOff>
    </xdr:from>
    <xdr:ext cx="174741" cy="162099"/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C92F58C9-9ACB-4023-96FC-B98E462C67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833</xdr:row>
      <xdr:rowOff>0</xdr:rowOff>
    </xdr:from>
    <xdr:ext cx="174741" cy="162098"/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id="{4BE7A41F-B58A-4E0F-BC69-12980C8064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833</xdr:row>
      <xdr:rowOff>0</xdr:rowOff>
    </xdr:from>
    <xdr:ext cx="174741" cy="162098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88A2A8F4-5DC5-4768-9608-D8CF99544F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833</xdr:row>
      <xdr:rowOff>0</xdr:rowOff>
    </xdr:from>
    <xdr:ext cx="174741" cy="162099"/>
    <xdr:sp macro="" textlink="">
      <xdr:nvSpPr>
        <xdr:cNvPr id="3328" name="Text Box 16">
          <a:extLst>
            <a:ext uri="{FF2B5EF4-FFF2-40B4-BE49-F238E27FC236}">
              <a16:creationId xmlns:a16="http://schemas.microsoft.com/office/drawing/2014/main" id="{403B4B6B-2951-4626-8C29-E53FAB38FD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834</xdr:row>
      <xdr:rowOff>0</xdr:rowOff>
    </xdr:from>
    <xdr:ext cx="174741" cy="162099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6CD0EFBD-78AE-4E99-B55F-DA01934711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834</xdr:row>
      <xdr:rowOff>0</xdr:rowOff>
    </xdr:from>
    <xdr:ext cx="174741" cy="162098"/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872E9342-F86E-4DF7-B487-B5077FABEF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834</xdr:row>
      <xdr:rowOff>0</xdr:rowOff>
    </xdr:from>
    <xdr:ext cx="174741" cy="162098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221F2179-5530-4A02-B259-B0B6D1C41BE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834</xdr:row>
      <xdr:rowOff>0</xdr:rowOff>
    </xdr:from>
    <xdr:ext cx="174741" cy="162099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BD527BFB-DE3A-4ED7-9243-066E317636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835</xdr:row>
      <xdr:rowOff>0</xdr:rowOff>
    </xdr:from>
    <xdr:ext cx="174741" cy="162099"/>
    <xdr:sp macro="" textlink="">
      <xdr:nvSpPr>
        <xdr:cNvPr id="3333" name="Text Box 15">
          <a:extLst>
            <a:ext uri="{FF2B5EF4-FFF2-40B4-BE49-F238E27FC236}">
              <a16:creationId xmlns:a16="http://schemas.microsoft.com/office/drawing/2014/main" id="{5FCC7CB8-C2E0-4049-8B2C-DB36B1C322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835</xdr:row>
      <xdr:rowOff>0</xdr:rowOff>
    </xdr:from>
    <xdr:ext cx="174741" cy="162098"/>
    <xdr:sp macro="" textlink="">
      <xdr:nvSpPr>
        <xdr:cNvPr id="3334" name="Text Box 16">
          <a:extLst>
            <a:ext uri="{FF2B5EF4-FFF2-40B4-BE49-F238E27FC236}">
              <a16:creationId xmlns:a16="http://schemas.microsoft.com/office/drawing/2014/main" id="{7AA60D4A-3B06-47A4-BD57-BB08166E4D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835</xdr:row>
      <xdr:rowOff>0</xdr:rowOff>
    </xdr:from>
    <xdr:ext cx="174741" cy="162098"/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C49C8528-DBBA-444F-9770-80FC6645B1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835</xdr:row>
      <xdr:rowOff>0</xdr:rowOff>
    </xdr:from>
    <xdr:ext cx="174741" cy="162099"/>
    <xdr:sp macro="" textlink="">
      <xdr:nvSpPr>
        <xdr:cNvPr id="3336" name="Text Box 16">
          <a:extLst>
            <a:ext uri="{FF2B5EF4-FFF2-40B4-BE49-F238E27FC236}">
              <a16:creationId xmlns:a16="http://schemas.microsoft.com/office/drawing/2014/main" id="{541B4CD9-4C73-45D1-9B52-17E037F3E4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836</xdr:row>
      <xdr:rowOff>0</xdr:rowOff>
    </xdr:from>
    <xdr:ext cx="174741" cy="162099"/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29858A65-73D6-4DF3-804D-5F948275DE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836</xdr:row>
      <xdr:rowOff>0</xdr:rowOff>
    </xdr:from>
    <xdr:ext cx="174741" cy="162098"/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EB18184A-724D-4FD5-BD67-B8DCD9690A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836</xdr:row>
      <xdr:rowOff>0</xdr:rowOff>
    </xdr:from>
    <xdr:ext cx="174741" cy="162098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FDDCC850-DEB8-4F71-9629-A94EE1DA239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836</xdr:row>
      <xdr:rowOff>0</xdr:rowOff>
    </xdr:from>
    <xdr:ext cx="174741" cy="162099"/>
    <xdr:sp macro="" textlink="">
      <xdr:nvSpPr>
        <xdr:cNvPr id="3340" name="Text Box 16">
          <a:extLst>
            <a:ext uri="{FF2B5EF4-FFF2-40B4-BE49-F238E27FC236}">
              <a16:creationId xmlns:a16="http://schemas.microsoft.com/office/drawing/2014/main" id="{D98E0C73-F5F3-4E8E-9EF9-FBB1FC3A339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837</xdr:row>
      <xdr:rowOff>0</xdr:rowOff>
    </xdr:from>
    <xdr:ext cx="174741" cy="162099"/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56CBD889-A415-47E4-9ED7-C800AB5CD0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837</xdr:row>
      <xdr:rowOff>0</xdr:rowOff>
    </xdr:from>
    <xdr:ext cx="174741" cy="162098"/>
    <xdr:sp macro="" textlink="">
      <xdr:nvSpPr>
        <xdr:cNvPr id="3342" name="Text Box 16">
          <a:extLst>
            <a:ext uri="{FF2B5EF4-FFF2-40B4-BE49-F238E27FC236}">
              <a16:creationId xmlns:a16="http://schemas.microsoft.com/office/drawing/2014/main" id="{0D3B3D32-67FF-47D5-B590-67547067F3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837</xdr:row>
      <xdr:rowOff>0</xdr:rowOff>
    </xdr:from>
    <xdr:ext cx="174741" cy="162098"/>
    <xdr:sp macro="" textlink="">
      <xdr:nvSpPr>
        <xdr:cNvPr id="3343" name="Text Box 15">
          <a:extLst>
            <a:ext uri="{FF2B5EF4-FFF2-40B4-BE49-F238E27FC236}">
              <a16:creationId xmlns:a16="http://schemas.microsoft.com/office/drawing/2014/main" id="{182C5721-18E1-4B5C-9E7E-62DFA95338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837</xdr:row>
      <xdr:rowOff>0</xdr:rowOff>
    </xdr:from>
    <xdr:ext cx="174741" cy="162099"/>
    <xdr:sp macro="" textlink="">
      <xdr:nvSpPr>
        <xdr:cNvPr id="3344" name="Text Box 16">
          <a:extLst>
            <a:ext uri="{FF2B5EF4-FFF2-40B4-BE49-F238E27FC236}">
              <a16:creationId xmlns:a16="http://schemas.microsoft.com/office/drawing/2014/main" id="{66BF78D5-C96B-4739-A993-D8FE17120E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838</xdr:row>
      <xdr:rowOff>0</xdr:rowOff>
    </xdr:from>
    <xdr:ext cx="174741" cy="162099"/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2814021A-FE11-4414-BB51-DF6AB1859C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838</xdr:row>
      <xdr:rowOff>0</xdr:rowOff>
    </xdr:from>
    <xdr:ext cx="174741" cy="162098"/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3C9CC358-C247-4A1E-BF1B-A37F343E28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838</xdr:row>
      <xdr:rowOff>0</xdr:rowOff>
    </xdr:from>
    <xdr:ext cx="174741" cy="162098"/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F8776895-C80F-4AC2-B186-FF06C6DA484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838</xdr:row>
      <xdr:rowOff>0</xdr:rowOff>
    </xdr:from>
    <xdr:ext cx="174741" cy="162099"/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0C4F2D3E-712F-4C82-9564-C2DB63CEBB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839</xdr:row>
      <xdr:rowOff>0</xdr:rowOff>
    </xdr:from>
    <xdr:ext cx="174741" cy="162099"/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F9D94991-F07A-4F8F-9412-943CB49E69C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839</xdr:row>
      <xdr:rowOff>0</xdr:rowOff>
    </xdr:from>
    <xdr:ext cx="174741" cy="162098"/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C5706CDB-D7DB-483B-8A47-C24041535E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839</xdr:row>
      <xdr:rowOff>0</xdr:rowOff>
    </xdr:from>
    <xdr:ext cx="174741" cy="162098"/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147F7F18-5D52-445E-BD9A-6E79408C78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839</xdr:row>
      <xdr:rowOff>0</xdr:rowOff>
    </xdr:from>
    <xdr:ext cx="174741" cy="162099"/>
    <xdr:sp macro="" textlink="">
      <xdr:nvSpPr>
        <xdr:cNvPr id="3352" name="Text Box 16">
          <a:extLst>
            <a:ext uri="{FF2B5EF4-FFF2-40B4-BE49-F238E27FC236}">
              <a16:creationId xmlns:a16="http://schemas.microsoft.com/office/drawing/2014/main" id="{6CC9C523-4C57-4CB6-AB24-AA6697AAF84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840</xdr:row>
      <xdr:rowOff>0</xdr:rowOff>
    </xdr:from>
    <xdr:ext cx="174741" cy="162099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8C60E062-D113-4AC2-9C29-1592A6B5BB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840</xdr:row>
      <xdr:rowOff>0</xdr:rowOff>
    </xdr:from>
    <xdr:ext cx="174741" cy="162098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33079950-E47D-471B-8436-536691028B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840</xdr:row>
      <xdr:rowOff>0</xdr:rowOff>
    </xdr:from>
    <xdr:ext cx="174741" cy="162098"/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8C3DD006-FAC6-4264-8975-AA02235936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840</xdr:row>
      <xdr:rowOff>0</xdr:rowOff>
    </xdr:from>
    <xdr:ext cx="174741" cy="162099"/>
    <xdr:sp macro="" textlink="">
      <xdr:nvSpPr>
        <xdr:cNvPr id="3356" name="Text Box 16">
          <a:extLst>
            <a:ext uri="{FF2B5EF4-FFF2-40B4-BE49-F238E27FC236}">
              <a16:creationId xmlns:a16="http://schemas.microsoft.com/office/drawing/2014/main" id="{E2B1A846-71DA-4346-B25D-A377E51539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841</xdr:row>
      <xdr:rowOff>0</xdr:rowOff>
    </xdr:from>
    <xdr:ext cx="174741" cy="162099"/>
    <xdr:sp macro="" textlink="">
      <xdr:nvSpPr>
        <xdr:cNvPr id="3357" name="Text Box 15">
          <a:extLst>
            <a:ext uri="{FF2B5EF4-FFF2-40B4-BE49-F238E27FC236}">
              <a16:creationId xmlns:a16="http://schemas.microsoft.com/office/drawing/2014/main" id="{55650B68-B520-4231-91C3-AC4C9E7CBB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841</xdr:row>
      <xdr:rowOff>0</xdr:rowOff>
    </xdr:from>
    <xdr:ext cx="174741" cy="162098"/>
    <xdr:sp macro="" textlink="">
      <xdr:nvSpPr>
        <xdr:cNvPr id="3358" name="Text Box 16">
          <a:extLst>
            <a:ext uri="{FF2B5EF4-FFF2-40B4-BE49-F238E27FC236}">
              <a16:creationId xmlns:a16="http://schemas.microsoft.com/office/drawing/2014/main" id="{9DB8F441-A298-4924-A25C-06623DF8E9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841</xdr:row>
      <xdr:rowOff>0</xdr:rowOff>
    </xdr:from>
    <xdr:ext cx="174741" cy="162098"/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34976E7D-004D-4CB3-BB2B-4524549BD59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841</xdr:row>
      <xdr:rowOff>0</xdr:rowOff>
    </xdr:from>
    <xdr:ext cx="174741" cy="162099"/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A78A28A1-DE2C-4FA2-BA38-B808A459BF6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842</xdr:row>
      <xdr:rowOff>0</xdr:rowOff>
    </xdr:from>
    <xdr:ext cx="174741" cy="162099"/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id="{7F8E06AC-0B50-468D-BFCC-3611F0BFBA4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842</xdr:row>
      <xdr:rowOff>0</xdr:rowOff>
    </xdr:from>
    <xdr:ext cx="174741" cy="162098"/>
    <xdr:sp macro="" textlink="">
      <xdr:nvSpPr>
        <xdr:cNvPr id="3362" name="Text Box 16">
          <a:extLst>
            <a:ext uri="{FF2B5EF4-FFF2-40B4-BE49-F238E27FC236}">
              <a16:creationId xmlns:a16="http://schemas.microsoft.com/office/drawing/2014/main" id="{F07DFAE9-7466-4B61-BF03-119BB47258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842</xdr:row>
      <xdr:rowOff>0</xdr:rowOff>
    </xdr:from>
    <xdr:ext cx="174741" cy="162098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F664CABF-0CF0-47A3-9FDC-369A5B09E6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842</xdr:row>
      <xdr:rowOff>0</xdr:rowOff>
    </xdr:from>
    <xdr:ext cx="174741" cy="162099"/>
    <xdr:sp macro="" textlink="">
      <xdr:nvSpPr>
        <xdr:cNvPr id="3364" name="Text Box 16">
          <a:extLst>
            <a:ext uri="{FF2B5EF4-FFF2-40B4-BE49-F238E27FC236}">
              <a16:creationId xmlns:a16="http://schemas.microsoft.com/office/drawing/2014/main" id="{B4B6E18C-5553-498A-A551-308AFE4E13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843</xdr:row>
      <xdr:rowOff>0</xdr:rowOff>
    </xdr:from>
    <xdr:ext cx="174741" cy="162099"/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D2947E59-1AC9-46FF-906C-84F43E9FCB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843</xdr:row>
      <xdr:rowOff>0</xdr:rowOff>
    </xdr:from>
    <xdr:ext cx="174741" cy="162098"/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751DD991-B586-4A8E-AA60-371FDC921A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843</xdr:row>
      <xdr:rowOff>0</xdr:rowOff>
    </xdr:from>
    <xdr:ext cx="174741" cy="162098"/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13A6A103-FFA2-4CDD-B1FD-A1C6FF88AF9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843</xdr:row>
      <xdr:rowOff>0</xdr:rowOff>
    </xdr:from>
    <xdr:ext cx="174741" cy="162099"/>
    <xdr:sp macro="" textlink="">
      <xdr:nvSpPr>
        <xdr:cNvPr id="3368" name="Text Box 16">
          <a:extLst>
            <a:ext uri="{FF2B5EF4-FFF2-40B4-BE49-F238E27FC236}">
              <a16:creationId xmlns:a16="http://schemas.microsoft.com/office/drawing/2014/main" id="{C5EAFC37-A276-4E97-9D00-2880780032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844</xdr:row>
      <xdr:rowOff>0</xdr:rowOff>
    </xdr:from>
    <xdr:ext cx="174741" cy="162099"/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40CDD820-85A6-4A14-B4AA-2A6CCF8037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844</xdr:row>
      <xdr:rowOff>0</xdr:rowOff>
    </xdr:from>
    <xdr:ext cx="174741" cy="162098"/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id="{6BFCE3CA-7F17-47D3-9E7D-D72ECE60304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844</xdr:row>
      <xdr:rowOff>0</xdr:rowOff>
    </xdr:from>
    <xdr:ext cx="174741" cy="162098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C4C44D8B-3541-4109-9F9F-AFAE7938745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844</xdr:row>
      <xdr:rowOff>0</xdr:rowOff>
    </xdr:from>
    <xdr:ext cx="174741" cy="162099"/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2470EF86-8396-46A3-BE70-DEF5D484949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845</xdr:row>
      <xdr:rowOff>0</xdr:rowOff>
    </xdr:from>
    <xdr:ext cx="174741" cy="162099"/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0C5235C0-D9D6-464B-A1C2-0784DDD486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845</xdr:row>
      <xdr:rowOff>0</xdr:rowOff>
    </xdr:from>
    <xdr:ext cx="174741" cy="162098"/>
    <xdr:sp macro="" textlink="">
      <xdr:nvSpPr>
        <xdr:cNvPr id="3374" name="Text Box 16">
          <a:extLst>
            <a:ext uri="{FF2B5EF4-FFF2-40B4-BE49-F238E27FC236}">
              <a16:creationId xmlns:a16="http://schemas.microsoft.com/office/drawing/2014/main" id="{C75F9431-3AFC-4E37-9B0C-3677BCA122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845</xdr:row>
      <xdr:rowOff>0</xdr:rowOff>
    </xdr:from>
    <xdr:ext cx="174741" cy="162098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D204C30C-AC6D-422E-BE57-BBE388460F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845</xdr:row>
      <xdr:rowOff>0</xdr:rowOff>
    </xdr:from>
    <xdr:ext cx="174741" cy="162099"/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9B584FAE-D216-4D4C-AC0D-4A692E66760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846</xdr:row>
      <xdr:rowOff>0</xdr:rowOff>
    </xdr:from>
    <xdr:ext cx="174741" cy="162099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B1BAAB04-193D-4CD4-9093-2B09998878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846</xdr:row>
      <xdr:rowOff>0</xdr:rowOff>
    </xdr:from>
    <xdr:ext cx="174741" cy="162098"/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B4D13D71-6312-4285-8E28-BB0DB8C661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846</xdr:row>
      <xdr:rowOff>0</xdr:rowOff>
    </xdr:from>
    <xdr:ext cx="174741" cy="162098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3B0DC9BF-A2F3-4823-B720-21488FBA9B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846</xdr:row>
      <xdr:rowOff>0</xdr:rowOff>
    </xdr:from>
    <xdr:ext cx="174741" cy="162099"/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CCF9001E-0883-44B1-8578-2818521776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847</xdr:row>
      <xdr:rowOff>0</xdr:rowOff>
    </xdr:from>
    <xdr:ext cx="174741" cy="162099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51C7169E-8DD2-4AB4-9726-4DAF10288E8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847</xdr:row>
      <xdr:rowOff>0</xdr:rowOff>
    </xdr:from>
    <xdr:ext cx="174741" cy="162098"/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id="{4C32492D-05A4-4D79-BB26-E475C2D646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847</xdr:row>
      <xdr:rowOff>0</xdr:rowOff>
    </xdr:from>
    <xdr:ext cx="174741" cy="162098"/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id="{72976B75-4DE3-407C-8C78-2BB832B6CE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847</xdr:row>
      <xdr:rowOff>0</xdr:rowOff>
    </xdr:from>
    <xdr:ext cx="174741" cy="162099"/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DCEA21EA-B78A-4B91-A491-CF68A56359C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848</xdr:row>
      <xdr:rowOff>0</xdr:rowOff>
    </xdr:from>
    <xdr:ext cx="174741" cy="162099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id="{80CA35A1-149B-4DD7-9940-EEF1010B8D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848</xdr:row>
      <xdr:rowOff>0</xdr:rowOff>
    </xdr:from>
    <xdr:ext cx="174741" cy="162098"/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id="{875407BA-D100-49DD-906A-E3446F5CE19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848</xdr:row>
      <xdr:rowOff>0</xdr:rowOff>
    </xdr:from>
    <xdr:ext cx="174741" cy="162098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id="{6D6BBD62-3D39-493E-86C7-10815C7811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848</xdr:row>
      <xdr:rowOff>0</xdr:rowOff>
    </xdr:from>
    <xdr:ext cx="174741" cy="162099"/>
    <xdr:sp macro="" textlink="">
      <xdr:nvSpPr>
        <xdr:cNvPr id="3388" name="Text Box 16">
          <a:extLst>
            <a:ext uri="{FF2B5EF4-FFF2-40B4-BE49-F238E27FC236}">
              <a16:creationId xmlns:a16="http://schemas.microsoft.com/office/drawing/2014/main" id="{76CAB755-1613-4825-8094-4233C26B27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849</xdr:row>
      <xdr:rowOff>0</xdr:rowOff>
    </xdr:from>
    <xdr:ext cx="174741" cy="162099"/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id="{8CD9BC48-9E4C-4401-BA37-4D20D8154E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849</xdr:row>
      <xdr:rowOff>0</xdr:rowOff>
    </xdr:from>
    <xdr:ext cx="174741" cy="162098"/>
    <xdr:sp macro="" textlink="">
      <xdr:nvSpPr>
        <xdr:cNvPr id="3390" name="Text Box 16">
          <a:extLst>
            <a:ext uri="{FF2B5EF4-FFF2-40B4-BE49-F238E27FC236}">
              <a16:creationId xmlns:a16="http://schemas.microsoft.com/office/drawing/2014/main" id="{C4AE2029-C4AE-4038-82FD-81BD068895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849</xdr:row>
      <xdr:rowOff>0</xdr:rowOff>
    </xdr:from>
    <xdr:ext cx="174741" cy="162098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E319944E-5FCE-437D-9E5D-40C5827BAD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849</xdr:row>
      <xdr:rowOff>0</xdr:rowOff>
    </xdr:from>
    <xdr:ext cx="174741" cy="162099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E338C630-E59F-45BB-9043-779ACDC6BC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850</xdr:row>
      <xdr:rowOff>0</xdr:rowOff>
    </xdr:from>
    <xdr:ext cx="174741" cy="162099"/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E372DE7E-C8E5-488F-BC52-C287647AC2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850</xdr:row>
      <xdr:rowOff>0</xdr:rowOff>
    </xdr:from>
    <xdr:ext cx="174741" cy="162098"/>
    <xdr:sp macro="" textlink="">
      <xdr:nvSpPr>
        <xdr:cNvPr id="3394" name="Text Box 16">
          <a:extLst>
            <a:ext uri="{FF2B5EF4-FFF2-40B4-BE49-F238E27FC236}">
              <a16:creationId xmlns:a16="http://schemas.microsoft.com/office/drawing/2014/main" id="{11D8BCE7-5679-4372-96F7-CBA5F6A43E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850</xdr:row>
      <xdr:rowOff>0</xdr:rowOff>
    </xdr:from>
    <xdr:ext cx="174741" cy="162098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DDC5466B-CA86-4B28-A918-2DC7473015F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850</xdr:row>
      <xdr:rowOff>0</xdr:rowOff>
    </xdr:from>
    <xdr:ext cx="174741" cy="162099"/>
    <xdr:sp macro="" textlink="">
      <xdr:nvSpPr>
        <xdr:cNvPr id="3396" name="Text Box 16">
          <a:extLst>
            <a:ext uri="{FF2B5EF4-FFF2-40B4-BE49-F238E27FC236}">
              <a16:creationId xmlns:a16="http://schemas.microsoft.com/office/drawing/2014/main" id="{B3B95DCC-825A-4F2C-9F7A-C992AE0D42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851</xdr:row>
      <xdr:rowOff>0</xdr:rowOff>
    </xdr:from>
    <xdr:ext cx="174741" cy="162099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4A73C5A2-5F3C-4019-B213-41650692E6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851</xdr:row>
      <xdr:rowOff>0</xdr:rowOff>
    </xdr:from>
    <xdr:ext cx="174741" cy="162098"/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id="{98F3357A-D989-47EE-BA73-636B2B8C3B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851</xdr:row>
      <xdr:rowOff>0</xdr:rowOff>
    </xdr:from>
    <xdr:ext cx="174741" cy="162098"/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4C71C41F-C1B4-4618-8325-7F8D3B1B21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851</xdr:row>
      <xdr:rowOff>0</xdr:rowOff>
    </xdr:from>
    <xdr:ext cx="174741" cy="162099"/>
    <xdr:sp macro="" textlink="">
      <xdr:nvSpPr>
        <xdr:cNvPr id="3400" name="Text Box 16">
          <a:extLst>
            <a:ext uri="{FF2B5EF4-FFF2-40B4-BE49-F238E27FC236}">
              <a16:creationId xmlns:a16="http://schemas.microsoft.com/office/drawing/2014/main" id="{8E336C9C-81DA-4096-B305-7BE65537D5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852</xdr:row>
      <xdr:rowOff>0</xdr:rowOff>
    </xdr:from>
    <xdr:ext cx="174741" cy="162099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9120119F-6BCC-4EA8-8DC3-F0C1E2906B2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852</xdr:row>
      <xdr:rowOff>0</xdr:rowOff>
    </xdr:from>
    <xdr:ext cx="174741" cy="162098"/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8D36A41C-988C-4251-B823-6345F57C1F9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852</xdr:row>
      <xdr:rowOff>0</xdr:rowOff>
    </xdr:from>
    <xdr:ext cx="174741" cy="162098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FBD65246-261B-4D89-A920-C7B9CAD944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852</xdr:row>
      <xdr:rowOff>0</xdr:rowOff>
    </xdr:from>
    <xdr:ext cx="174741" cy="162099"/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CE0C38A1-C1ED-4B7C-9E5A-A087119827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853</xdr:row>
      <xdr:rowOff>0</xdr:rowOff>
    </xdr:from>
    <xdr:ext cx="174741" cy="162099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B262F351-4F76-4371-9186-414447684D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853</xdr:row>
      <xdr:rowOff>0</xdr:rowOff>
    </xdr:from>
    <xdr:ext cx="174741" cy="162098"/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id="{C2FAA974-2991-43F8-87E9-FBA8A96276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853</xdr:row>
      <xdr:rowOff>0</xdr:rowOff>
    </xdr:from>
    <xdr:ext cx="174741" cy="162098"/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27A61DD9-808E-4E81-806C-140E29BD9E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853</xdr:row>
      <xdr:rowOff>0</xdr:rowOff>
    </xdr:from>
    <xdr:ext cx="174741" cy="162099"/>
    <xdr:sp macro="" textlink="">
      <xdr:nvSpPr>
        <xdr:cNvPr id="3408" name="Text Box 16">
          <a:extLst>
            <a:ext uri="{FF2B5EF4-FFF2-40B4-BE49-F238E27FC236}">
              <a16:creationId xmlns:a16="http://schemas.microsoft.com/office/drawing/2014/main" id="{FF364675-566A-4B76-8F16-7299E12945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854</xdr:row>
      <xdr:rowOff>0</xdr:rowOff>
    </xdr:from>
    <xdr:ext cx="174741" cy="162099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198336ED-5F87-4D75-9FD5-F8F0ABEA35E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854</xdr:row>
      <xdr:rowOff>0</xdr:rowOff>
    </xdr:from>
    <xdr:ext cx="174741" cy="162098"/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id="{15F8F6CC-21D9-4802-B454-6ECC1DB47C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854</xdr:row>
      <xdr:rowOff>0</xdr:rowOff>
    </xdr:from>
    <xdr:ext cx="174741" cy="162098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0C5543F4-B7DB-4500-86B3-C73E54292B0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854</xdr:row>
      <xdr:rowOff>0</xdr:rowOff>
    </xdr:from>
    <xdr:ext cx="174741" cy="162099"/>
    <xdr:sp macro="" textlink="">
      <xdr:nvSpPr>
        <xdr:cNvPr id="3412" name="Text Box 16">
          <a:extLst>
            <a:ext uri="{FF2B5EF4-FFF2-40B4-BE49-F238E27FC236}">
              <a16:creationId xmlns:a16="http://schemas.microsoft.com/office/drawing/2014/main" id="{F431364A-5AD1-44E0-A910-57F1F458CE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855</xdr:row>
      <xdr:rowOff>0</xdr:rowOff>
    </xdr:from>
    <xdr:ext cx="174741" cy="162099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789ECD9C-7249-416F-8928-9995DCFF28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855</xdr:row>
      <xdr:rowOff>0</xdr:rowOff>
    </xdr:from>
    <xdr:ext cx="174741" cy="162098"/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898B80AB-5269-42E7-9F2D-6B050DCE46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855</xdr:row>
      <xdr:rowOff>0</xdr:rowOff>
    </xdr:from>
    <xdr:ext cx="174741" cy="162098"/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44AD1CC0-16E0-4AFD-AE70-26DC3151E6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855</xdr:row>
      <xdr:rowOff>0</xdr:rowOff>
    </xdr:from>
    <xdr:ext cx="174741" cy="162099"/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id="{50B8A0AC-B39F-475B-BB9C-CAE0ECE0F7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856</xdr:row>
      <xdr:rowOff>0</xdr:rowOff>
    </xdr:from>
    <xdr:ext cx="174741" cy="162099"/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80DF6552-E6D5-4072-9235-53961F678D0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856</xdr:row>
      <xdr:rowOff>0</xdr:rowOff>
    </xdr:from>
    <xdr:ext cx="174741" cy="162098"/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8F537E0A-52BF-4035-873F-CCE9B6FED7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856</xdr:row>
      <xdr:rowOff>0</xdr:rowOff>
    </xdr:from>
    <xdr:ext cx="174741" cy="162098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4A8B9AE2-7255-465B-97B2-715FFA86643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856</xdr:row>
      <xdr:rowOff>0</xdr:rowOff>
    </xdr:from>
    <xdr:ext cx="174741" cy="162099"/>
    <xdr:sp macro="" textlink="">
      <xdr:nvSpPr>
        <xdr:cNvPr id="3420" name="Text Box 16">
          <a:extLst>
            <a:ext uri="{FF2B5EF4-FFF2-40B4-BE49-F238E27FC236}">
              <a16:creationId xmlns:a16="http://schemas.microsoft.com/office/drawing/2014/main" id="{582F7103-24A4-4291-9224-719D75829A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857</xdr:row>
      <xdr:rowOff>0</xdr:rowOff>
    </xdr:from>
    <xdr:ext cx="174741" cy="162099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29A7FF47-6DD7-4FD9-9D8F-8A75666795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857</xdr:row>
      <xdr:rowOff>0</xdr:rowOff>
    </xdr:from>
    <xdr:ext cx="174741" cy="162098"/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5B3080C5-3750-4088-A08A-BAC135C0AE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857</xdr:row>
      <xdr:rowOff>0</xdr:rowOff>
    </xdr:from>
    <xdr:ext cx="174741" cy="162098"/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244A3ACF-31E9-4700-B758-25BD9F03BF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857</xdr:row>
      <xdr:rowOff>0</xdr:rowOff>
    </xdr:from>
    <xdr:ext cx="174741" cy="162099"/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id="{980CA9BC-E110-4684-B252-583F20C0AE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858</xdr:row>
      <xdr:rowOff>0</xdr:rowOff>
    </xdr:from>
    <xdr:ext cx="174741" cy="162099"/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9BDF04D3-FFE4-46DD-A2A9-8F9DF5CB32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858</xdr:row>
      <xdr:rowOff>0</xdr:rowOff>
    </xdr:from>
    <xdr:ext cx="174741" cy="162098"/>
    <xdr:sp macro="" textlink="">
      <xdr:nvSpPr>
        <xdr:cNvPr id="3426" name="Text Box 16">
          <a:extLst>
            <a:ext uri="{FF2B5EF4-FFF2-40B4-BE49-F238E27FC236}">
              <a16:creationId xmlns:a16="http://schemas.microsoft.com/office/drawing/2014/main" id="{AD72ABB8-0895-4AA4-B53E-D38A314884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858</xdr:row>
      <xdr:rowOff>0</xdr:rowOff>
    </xdr:from>
    <xdr:ext cx="174741" cy="162098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9E7F8BC5-F4A0-48FD-8ADE-56CBC64F8F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858</xdr:row>
      <xdr:rowOff>0</xdr:rowOff>
    </xdr:from>
    <xdr:ext cx="174741" cy="162099"/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id="{5DA62781-EA7C-44F7-A217-085A528B69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859</xdr:row>
      <xdr:rowOff>0</xdr:rowOff>
    </xdr:from>
    <xdr:ext cx="174741" cy="162099"/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00A4A9D9-152A-418F-AA8C-AD252EF404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859</xdr:row>
      <xdr:rowOff>0</xdr:rowOff>
    </xdr:from>
    <xdr:ext cx="174741" cy="162098"/>
    <xdr:sp macro="" textlink="">
      <xdr:nvSpPr>
        <xdr:cNvPr id="3430" name="Text Box 16">
          <a:extLst>
            <a:ext uri="{FF2B5EF4-FFF2-40B4-BE49-F238E27FC236}">
              <a16:creationId xmlns:a16="http://schemas.microsoft.com/office/drawing/2014/main" id="{D99F8248-4E16-452B-840A-69D2215D2D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859</xdr:row>
      <xdr:rowOff>0</xdr:rowOff>
    </xdr:from>
    <xdr:ext cx="174741" cy="162098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961F5F30-3B56-4529-8A5D-9BE3B7EE7F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859</xdr:row>
      <xdr:rowOff>0</xdr:rowOff>
    </xdr:from>
    <xdr:ext cx="174741" cy="162099"/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622F297D-49D1-46AE-9BAE-F753DA8A2C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860</xdr:row>
      <xdr:rowOff>0</xdr:rowOff>
    </xdr:from>
    <xdr:ext cx="174741" cy="162099"/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E10D0025-7616-409D-91F9-3352709055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860</xdr:row>
      <xdr:rowOff>0</xdr:rowOff>
    </xdr:from>
    <xdr:ext cx="174741" cy="162098"/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id="{807FF580-15A9-442B-A186-871A0CB0EA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860</xdr:row>
      <xdr:rowOff>0</xdr:rowOff>
    </xdr:from>
    <xdr:ext cx="174741" cy="162098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1B4C7478-76FA-4227-8BF0-3D10167DA1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860</xdr:row>
      <xdr:rowOff>0</xdr:rowOff>
    </xdr:from>
    <xdr:ext cx="174741" cy="162099"/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99A5F8F1-90F1-43BB-8DF1-5BAB14FDF6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861</xdr:row>
      <xdr:rowOff>0</xdr:rowOff>
    </xdr:from>
    <xdr:ext cx="174741" cy="162099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3AA876E0-3E40-4E67-9F00-B1DBF6917E2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861</xdr:row>
      <xdr:rowOff>0</xdr:rowOff>
    </xdr:from>
    <xdr:ext cx="174741" cy="162098"/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DA366C16-5598-4D24-8C3A-0A9C5D0402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861</xdr:row>
      <xdr:rowOff>0</xdr:rowOff>
    </xdr:from>
    <xdr:ext cx="174741" cy="162098"/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64723A2A-50F9-43E1-9FEA-C8487EA11F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861</xdr:row>
      <xdr:rowOff>0</xdr:rowOff>
    </xdr:from>
    <xdr:ext cx="174741" cy="162099"/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DD1FF44B-3C8C-4727-BBF8-3064F1DA53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862</xdr:row>
      <xdr:rowOff>0</xdr:rowOff>
    </xdr:from>
    <xdr:ext cx="174741" cy="162099"/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1B5FB369-A12B-4367-A82C-EEDADEC2347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862</xdr:row>
      <xdr:rowOff>0</xdr:rowOff>
    </xdr:from>
    <xdr:ext cx="174741" cy="162098"/>
    <xdr:sp macro="" textlink="">
      <xdr:nvSpPr>
        <xdr:cNvPr id="3442" name="Text Box 16">
          <a:extLst>
            <a:ext uri="{FF2B5EF4-FFF2-40B4-BE49-F238E27FC236}">
              <a16:creationId xmlns:a16="http://schemas.microsoft.com/office/drawing/2014/main" id="{C05EECE0-D9AD-460C-8A0C-2C0965F595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862</xdr:row>
      <xdr:rowOff>0</xdr:rowOff>
    </xdr:from>
    <xdr:ext cx="174741" cy="162098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E9967209-2C57-41EF-A482-7D98869C2CE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862</xdr:row>
      <xdr:rowOff>0</xdr:rowOff>
    </xdr:from>
    <xdr:ext cx="174741" cy="162099"/>
    <xdr:sp macro="" textlink="">
      <xdr:nvSpPr>
        <xdr:cNvPr id="3444" name="Text Box 16">
          <a:extLst>
            <a:ext uri="{FF2B5EF4-FFF2-40B4-BE49-F238E27FC236}">
              <a16:creationId xmlns:a16="http://schemas.microsoft.com/office/drawing/2014/main" id="{AF3147E5-C735-497A-BE2C-35F05CD5A0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863</xdr:row>
      <xdr:rowOff>0</xdr:rowOff>
    </xdr:from>
    <xdr:ext cx="174741" cy="162099"/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6D9A498B-9497-4CFD-BC1C-945419453F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863</xdr:row>
      <xdr:rowOff>0</xdr:rowOff>
    </xdr:from>
    <xdr:ext cx="174741" cy="162098"/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id="{36749390-B577-4547-913C-2119E43C71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863</xdr:row>
      <xdr:rowOff>0</xdr:rowOff>
    </xdr:from>
    <xdr:ext cx="174741" cy="162098"/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A12FE20E-7182-4F0B-8E50-DB223076FC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863</xdr:row>
      <xdr:rowOff>0</xdr:rowOff>
    </xdr:from>
    <xdr:ext cx="174741" cy="162099"/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F36257A1-1B17-4BA9-96A1-55F06FCF6A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864</xdr:row>
      <xdr:rowOff>0</xdr:rowOff>
    </xdr:from>
    <xdr:ext cx="174741" cy="162099"/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E306EAA3-0A7C-4227-9940-72BB3B126E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864</xdr:row>
      <xdr:rowOff>0</xdr:rowOff>
    </xdr:from>
    <xdr:ext cx="174741" cy="162098"/>
    <xdr:sp macro="" textlink="">
      <xdr:nvSpPr>
        <xdr:cNvPr id="3450" name="Text Box 16">
          <a:extLst>
            <a:ext uri="{FF2B5EF4-FFF2-40B4-BE49-F238E27FC236}">
              <a16:creationId xmlns:a16="http://schemas.microsoft.com/office/drawing/2014/main" id="{26E15258-3D08-49E5-BD8D-02C70EE3C57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864</xdr:row>
      <xdr:rowOff>0</xdr:rowOff>
    </xdr:from>
    <xdr:ext cx="174741" cy="162098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1EBAD210-90D6-4201-8BA3-5721416ADB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864</xdr:row>
      <xdr:rowOff>0</xdr:rowOff>
    </xdr:from>
    <xdr:ext cx="174741" cy="162099"/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66F3A206-4EC0-48AA-8FE9-BBE22DDFB5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865</xdr:row>
      <xdr:rowOff>0</xdr:rowOff>
    </xdr:from>
    <xdr:ext cx="174741" cy="162099"/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58412034-F373-47CA-8CFC-CC5FE830F2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865</xdr:row>
      <xdr:rowOff>0</xdr:rowOff>
    </xdr:from>
    <xdr:ext cx="174741" cy="162098"/>
    <xdr:sp macro="" textlink="">
      <xdr:nvSpPr>
        <xdr:cNvPr id="3454" name="Text Box 16">
          <a:extLst>
            <a:ext uri="{FF2B5EF4-FFF2-40B4-BE49-F238E27FC236}">
              <a16:creationId xmlns:a16="http://schemas.microsoft.com/office/drawing/2014/main" id="{7F93FDCE-3EEC-4D5A-92B0-074EB8BBDC5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865</xdr:row>
      <xdr:rowOff>0</xdr:rowOff>
    </xdr:from>
    <xdr:ext cx="174741" cy="162098"/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59D1B682-BBF0-44BA-9EA6-DC39077DAC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865</xdr:row>
      <xdr:rowOff>0</xdr:rowOff>
    </xdr:from>
    <xdr:ext cx="174741" cy="162099"/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20E0382-3A48-405D-96DE-E896AEC96C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866</xdr:row>
      <xdr:rowOff>0</xdr:rowOff>
    </xdr:from>
    <xdr:ext cx="174741" cy="162099"/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3EE62CBE-2CD0-4648-872E-6A88322918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866</xdr:row>
      <xdr:rowOff>0</xdr:rowOff>
    </xdr:from>
    <xdr:ext cx="174741" cy="162098"/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1AFBA47A-C22C-43B9-9C26-0C07AE0665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866</xdr:row>
      <xdr:rowOff>0</xdr:rowOff>
    </xdr:from>
    <xdr:ext cx="174741" cy="162098"/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7754FE43-3097-432E-8F1E-EF3E3327D6A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866</xdr:row>
      <xdr:rowOff>0</xdr:rowOff>
    </xdr:from>
    <xdr:ext cx="174741" cy="162099"/>
    <xdr:sp macro="" textlink="">
      <xdr:nvSpPr>
        <xdr:cNvPr id="3460" name="Text Box 16">
          <a:extLst>
            <a:ext uri="{FF2B5EF4-FFF2-40B4-BE49-F238E27FC236}">
              <a16:creationId xmlns:a16="http://schemas.microsoft.com/office/drawing/2014/main" id="{35664080-BA57-4B52-BF31-2BB3E3D737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867</xdr:row>
      <xdr:rowOff>0</xdr:rowOff>
    </xdr:from>
    <xdr:ext cx="174741" cy="162099"/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67FAB6C9-5628-47F3-A85D-9E8E360F15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867</xdr:row>
      <xdr:rowOff>0</xdr:rowOff>
    </xdr:from>
    <xdr:ext cx="174741" cy="162098"/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id="{5BF28E99-D21C-426A-B2F2-23EBE377E3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867</xdr:row>
      <xdr:rowOff>0</xdr:rowOff>
    </xdr:from>
    <xdr:ext cx="174741" cy="162098"/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62B5CB11-ACD8-48BB-B147-452F0BE673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867</xdr:row>
      <xdr:rowOff>0</xdr:rowOff>
    </xdr:from>
    <xdr:ext cx="174741" cy="162099"/>
    <xdr:sp macro="" textlink="">
      <xdr:nvSpPr>
        <xdr:cNvPr id="3464" name="Text Box 16">
          <a:extLst>
            <a:ext uri="{FF2B5EF4-FFF2-40B4-BE49-F238E27FC236}">
              <a16:creationId xmlns:a16="http://schemas.microsoft.com/office/drawing/2014/main" id="{F461C996-D283-429C-88B8-3BC5EE62FD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868</xdr:row>
      <xdr:rowOff>0</xdr:rowOff>
    </xdr:from>
    <xdr:ext cx="174741" cy="162099"/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AF11198A-EEF6-4CB5-87E8-DAA11D116F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868</xdr:row>
      <xdr:rowOff>0</xdr:rowOff>
    </xdr:from>
    <xdr:ext cx="174741" cy="162098"/>
    <xdr:sp macro="" textlink="">
      <xdr:nvSpPr>
        <xdr:cNvPr id="3466" name="Text Box 16">
          <a:extLst>
            <a:ext uri="{FF2B5EF4-FFF2-40B4-BE49-F238E27FC236}">
              <a16:creationId xmlns:a16="http://schemas.microsoft.com/office/drawing/2014/main" id="{B813199D-B46F-44A6-B82E-EDA8AA1922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868</xdr:row>
      <xdr:rowOff>0</xdr:rowOff>
    </xdr:from>
    <xdr:ext cx="174741" cy="162098"/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810F2D1F-02C0-479D-9E36-160831C493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868</xdr:row>
      <xdr:rowOff>0</xdr:rowOff>
    </xdr:from>
    <xdr:ext cx="174741" cy="162099"/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id="{714899B1-789E-4D6F-872B-3CA0FFC891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869</xdr:row>
      <xdr:rowOff>0</xdr:rowOff>
    </xdr:from>
    <xdr:ext cx="174741" cy="162099"/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02A63828-6D4B-49C4-B24E-CC01DF86F8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869</xdr:row>
      <xdr:rowOff>0</xdr:rowOff>
    </xdr:from>
    <xdr:ext cx="174741" cy="162098"/>
    <xdr:sp macro="" textlink="">
      <xdr:nvSpPr>
        <xdr:cNvPr id="3470" name="Text Box 16">
          <a:extLst>
            <a:ext uri="{FF2B5EF4-FFF2-40B4-BE49-F238E27FC236}">
              <a16:creationId xmlns:a16="http://schemas.microsoft.com/office/drawing/2014/main" id="{516C0DCF-03A0-4B70-975C-4A7857600C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869</xdr:row>
      <xdr:rowOff>0</xdr:rowOff>
    </xdr:from>
    <xdr:ext cx="174741" cy="162098"/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A423253C-D73A-4382-9323-7E37E2D927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869</xdr:row>
      <xdr:rowOff>0</xdr:rowOff>
    </xdr:from>
    <xdr:ext cx="174741" cy="162099"/>
    <xdr:sp macro="" textlink="">
      <xdr:nvSpPr>
        <xdr:cNvPr id="3472" name="Text Box 16">
          <a:extLst>
            <a:ext uri="{FF2B5EF4-FFF2-40B4-BE49-F238E27FC236}">
              <a16:creationId xmlns:a16="http://schemas.microsoft.com/office/drawing/2014/main" id="{E582B48F-9A9D-4FEC-9426-F2A795C417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870</xdr:row>
      <xdr:rowOff>0</xdr:rowOff>
    </xdr:from>
    <xdr:ext cx="174741" cy="162099"/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0C832E19-61BF-478A-8509-82F4C51DD0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870</xdr:row>
      <xdr:rowOff>0</xdr:rowOff>
    </xdr:from>
    <xdr:ext cx="174741" cy="162098"/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679ED6B5-F00A-44AA-85CC-10624FA8831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870</xdr:row>
      <xdr:rowOff>0</xdr:rowOff>
    </xdr:from>
    <xdr:ext cx="174741" cy="162098"/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F92A18B6-9136-44FE-B940-2B1BE3703B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870</xdr:row>
      <xdr:rowOff>0</xdr:rowOff>
    </xdr:from>
    <xdr:ext cx="174741" cy="162099"/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80E00A0D-A766-4D63-8ABF-97D71B5F4C9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871</xdr:row>
      <xdr:rowOff>0</xdr:rowOff>
    </xdr:from>
    <xdr:ext cx="174741" cy="162099"/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5A6F4D54-FF7C-4FE4-9AA0-5214791B20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871</xdr:row>
      <xdr:rowOff>0</xdr:rowOff>
    </xdr:from>
    <xdr:ext cx="174741" cy="162098"/>
    <xdr:sp macro="" textlink="">
      <xdr:nvSpPr>
        <xdr:cNvPr id="3478" name="Text Box 16">
          <a:extLst>
            <a:ext uri="{FF2B5EF4-FFF2-40B4-BE49-F238E27FC236}">
              <a16:creationId xmlns:a16="http://schemas.microsoft.com/office/drawing/2014/main" id="{604E6F23-F807-4B77-9555-3335CC7009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871</xdr:row>
      <xdr:rowOff>0</xdr:rowOff>
    </xdr:from>
    <xdr:ext cx="174741" cy="162098"/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35A390D9-DC03-4566-834D-22FD3E288F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871</xdr:row>
      <xdr:rowOff>0</xdr:rowOff>
    </xdr:from>
    <xdr:ext cx="174741" cy="162099"/>
    <xdr:sp macro="" textlink="">
      <xdr:nvSpPr>
        <xdr:cNvPr id="3480" name="Text Box 16">
          <a:extLst>
            <a:ext uri="{FF2B5EF4-FFF2-40B4-BE49-F238E27FC236}">
              <a16:creationId xmlns:a16="http://schemas.microsoft.com/office/drawing/2014/main" id="{D9B9BF7A-EE77-4822-9C6E-9D5526968F7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872</xdr:row>
      <xdr:rowOff>0</xdr:rowOff>
    </xdr:from>
    <xdr:ext cx="174741" cy="162099"/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52A8B056-39A8-4A74-9DAE-9B4CD45616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872</xdr:row>
      <xdr:rowOff>0</xdr:rowOff>
    </xdr:from>
    <xdr:ext cx="174741" cy="162098"/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id="{E666020E-D994-46C1-AAE7-9C3DA96783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872</xdr:row>
      <xdr:rowOff>0</xdr:rowOff>
    </xdr:from>
    <xdr:ext cx="174741" cy="162098"/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90F5307F-3DA7-4777-B279-746437B8A3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872</xdr:row>
      <xdr:rowOff>0</xdr:rowOff>
    </xdr:from>
    <xdr:ext cx="174741" cy="162099"/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id="{23882CF2-B0C4-4850-A7F0-FA968922A8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873</xdr:row>
      <xdr:rowOff>0</xdr:rowOff>
    </xdr:from>
    <xdr:ext cx="174741" cy="162099"/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BB06AB12-9FE7-42BD-984A-842662CAD7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873</xdr:row>
      <xdr:rowOff>0</xdr:rowOff>
    </xdr:from>
    <xdr:ext cx="174741" cy="162098"/>
    <xdr:sp macro="" textlink="">
      <xdr:nvSpPr>
        <xdr:cNvPr id="3486" name="Text Box 16">
          <a:extLst>
            <a:ext uri="{FF2B5EF4-FFF2-40B4-BE49-F238E27FC236}">
              <a16:creationId xmlns:a16="http://schemas.microsoft.com/office/drawing/2014/main" id="{04479A46-D9E5-439C-A735-283C8019A67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873</xdr:row>
      <xdr:rowOff>0</xdr:rowOff>
    </xdr:from>
    <xdr:ext cx="174741" cy="162098"/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E56E872A-77C9-4B7F-8F73-1D3BFDCA70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873</xdr:row>
      <xdr:rowOff>0</xdr:rowOff>
    </xdr:from>
    <xdr:ext cx="174741" cy="162099"/>
    <xdr:sp macro="" textlink="">
      <xdr:nvSpPr>
        <xdr:cNvPr id="3488" name="Text Box 16">
          <a:extLst>
            <a:ext uri="{FF2B5EF4-FFF2-40B4-BE49-F238E27FC236}">
              <a16:creationId xmlns:a16="http://schemas.microsoft.com/office/drawing/2014/main" id="{5B09B8BE-9936-4687-8613-088A79A76A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874</xdr:row>
      <xdr:rowOff>0</xdr:rowOff>
    </xdr:from>
    <xdr:ext cx="174741" cy="162099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0E23FF12-3192-44AB-9CB5-3EF04138BE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874</xdr:row>
      <xdr:rowOff>0</xdr:rowOff>
    </xdr:from>
    <xdr:ext cx="174741" cy="162098"/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id="{762A4149-AD21-43BA-9CCE-61B2CED0F0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874</xdr:row>
      <xdr:rowOff>0</xdr:rowOff>
    </xdr:from>
    <xdr:ext cx="174741" cy="162098"/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7B8F420E-6D40-4BD5-A29D-9B130AF40C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874</xdr:row>
      <xdr:rowOff>0</xdr:rowOff>
    </xdr:from>
    <xdr:ext cx="174741" cy="162099"/>
    <xdr:sp macro="" textlink="">
      <xdr:nvSpPr>
        <xdr:cNvPr id="3492" name="Text Box 16">
          <a:extLst>
            <a:ext uri="{FF2B5EF4-FFF2-40B4-BE49-F238E27FC236}">
              <a16:creationId xmlns:a16="http://schemas.microsoft.com/office/drawing/2014/main" id="{74CE9A65-116A-4390-AB39-61A48864F7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875</xdr:row>
      <xdr:rowOff>0</xdr:rowOff>
    </xdr:from>
    <xdr:ext cx="174741" cy="162099"/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03C68770-0BA3-4BFB-B45F-78F57F1DD5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875</xdr:row>
      <xdr:rowOff>0</xdr:rowOff>
    </xdr:from>
    <xdr:ext cx="174741" cy="162098"/>
    <xdr:sp macro="" textlink="">
      <xdr:nvSpPr>
        <xdr:cNvPr id="3494" name="Text Box 16">
          <a:extLst>
            <a:ext uri="{FF2B5EF4-FFF2-40B4-BE49-F238E27FC236}">
              <a16:creationId xmlns:a16="http://schemas.microsoft.com/office/drawing/2014/main" id="{50C7716E-27E9-40A0-ACF7-A7C6AC8DCD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875</xdr:row>
      <xdr:rowOff>0</xdr:rowOff>
    </xdr:from>
    <xdr:ext cx="174741" cy="162098"/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4CDABEAE-BF16-4D05-8BAB-264F4C1537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875</xdr:row>
      <xdr:rowOff>0</xdr:rowOff>
    </xdr:from>
    <xdr:ext cx="174741" cy="162099"/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FF39E0E9-8A59-44A7-99B9-64304E66C9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876</xdr:row>
      <xdr:rowOff>0</xdr:rowOff>
    </xdr:from>
    <xdr:ext cx="174741" cy="162099"/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0BB1688A-68BB-43B3-AAB3-45520E8256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876</xdr:row>
      <xdr:rowOff>0</xdr:rowOff>
    </xdr:from>
    <xdr:ext cx="174741" cy="162098"/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98B249FB-57F6-4377-B54A-1F0C8CB046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876</xdr:row>
      <xdr:rowOff>0</xdr:rowOff>
    </xdr:from>
    <xdr:ext cx="174741" cy="162098"/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EAA2482A-CADF-4634-9D9A-04D35F98ED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876</xdr:row>
      <xdr:rowOff>0</xdr:rowOff>
    </xdr:from>
    <xdr:ext cx="174741" cy="162099"/>
    <xdr:sp macro="" textlink="">
      <xdr:nvSpPr>
        <xdr:cNvPr id="3500" name="Text Box 16">
          <a:extLst>
            <a:ext uri="{FF2B5EF4-FFF2-40B4-BE49-F238E27FC236}">
              <a16:creationId xmlns:a16="http://schemas.microsoft.com/office/drawing/2014/main" id="{1981CCEC-CE6A-4B01-BE9C-D28E74217A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877</xdr:row>
      <xdr:rowOff>0</xdr:rowOff>
    </xdr:from>
    <xdr:ext cx="174741" cy="162099"/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8EEE4BF2-D68C-4641-A133-64188369C5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877</xdr:row>
      <xdr:rowOff>0</xdr:rowOff>
    </xdr:from>
    <xdr:ext cx="174741" cy="162098"/>
    <xdr:sp macro="" textlink="">
      <xdr:nvSpPr>
        <xdr:cNvPr id="3502" name="Text Box 16">
          <a:extLst>
            <a:ext uri="{FF2B5EF4-FFF2-40B4-BE49-F238E27FC236}">
              <a16:creationId xmlns:a16="http://schemas.microsoft.com/office/drawing/2014/main" id="{48183084-1A73-4500-ACF5-E95636C767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877</xdr:row>
      <xdr:rowOff>0</xdr:rowOff>
    </xdr:from>
    <xdr:ext cx="174741" cy="162098"/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E8BFF306-2603-4FEA-8F8D-17F3B81FD0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877</xdr:row>
      <xdr:rowOff>0</xdr:rowOff>
    </xdr:from>
    <xdr:ext cx="174741" cy="162099"/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E9E82F6F-721E-4B1C-9697-BC34A2D113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878</xdr:row>
      <xdr:rowOff>0</xdr:rowOff>
    </xdr:from>
    <xdr:ext cx="174741" cy="162099"/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008C3DDA-4D6D-4753-8017-57E8BEB2EF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878</xdr:row>
      <xdr:rowOff>0</xdr:rowOff>
    </xdr:from>
    <xdr:ext cx="174741" cy="162098"/>
    <xdr:sp macro="" textlink="">
      <xdr:nvSpPr>
        <xdr:cNvPr id="3506" name="Text Box 16">
          <a:extLst>
            <a:ext uri="{FF2B5EF4-FFF2-40B4-BE49-F238E27FC236}">
              <a16:creationId xmlns:a16="http://schemas.microsoft.com/office/drawing/2014/main" id="{58D73B7E-C1E2-4925-95F6-D6EF485A831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878</xdr:row>
      <xdr:rowOff>0</xdr:rowOff>
    </xdr:from>
    <xdr:ext cx="174741" cy="162098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D82DD06E-DF59-442E-B47B-90DB1FC076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878</xdr:row>
      <xdr:rowOff>0</xdr:rowOff>
    </xdr:from>
    <xdr:ext cx="174741" cy="162099"/>
    <xdr:sp macro="" textlink="">
      <xdr:nvSpPr>
        <xdr:cNvPr id="3508" name="Text Box 16">
          <a:extLst>
            <a:ext uri="{FF2B5EF4-FFF2-40B4-BE49-F238E27FC236}">
              <a16:creationId xmlns:a16="http://schemas.microsoft.com/office/drawing/2014/main" id="{1C4159EF-7263-4E5D-8C6B-74780F9E06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879</xdr:row>
      <xdr:rowOff>0</xdr:rowOff>
    </xdr:from>
    <xdr:ext cx="174741" cy="162099"/>
    <xdr:sp macro="" textlink="">
      <xdr:nvSpPr>
        <xdr:cNvPr id="3509" name="Text Box 15">
          <a:extLst>
            <a:ext uri="{FF2B5EF4-FFF2-40B4-BE49-F238E27FC236}">
              <a16:creationId xmlns:a16="http://schemas.microsoft.com/office/drawing/2014/main" id="{619AF496-228D-4D0A-BCBF-15F984BC2A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879</xdr:row>
      <xdr:rowOff>0</xdr:rowOff>
    </xdr:from>
    <xdr:ext cx="174741" cy="162098"/>
    <xdr:sp macro="" textlink="">
      <xdr:nvSpPr>
        <xdr:cNvPr id="3510" name="Text Box 16">
          <a:extLst>
            <a:ext uri="{FF2B5EF4-FFF2-40B4-BE49-F238E27FC236}">
              <a16:creationId xmlns:a16="http://schemas.microsoft.com/office/drawing/2014/main" id="{55F30ED9-3615-405E-8941-A765974716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879</xdr:row>
      <xdr:rowOff>0</xdr:rowOff>
    </xdr:from>
    <xdr:ext cx="174741" cy="162098"/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D8E60A35-79D2-46C2-8449-073BFC13773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879</xdr:row>
      <xdr:rowOff>0</xdr:rowOff>
    </xdr:from>
    <xdr:ext cx="174741" cy="162099"/>
    <xdr:sp macro="" textlink="">
      <xdr:nvSpPr>
        <xdr:cNvPr id="3512" name="Text Box 16">
          <a:extLst>
            <a:ext uri="{FF2B5EF4-FFF2-40B4-BE49-F238E27FC236}">
              <a16:creationId xmlns:a16="http://schemas.microsoft.com/office/drawing/2014/main" id="{49F77904-0FEA-4A98-B1B1-7B096C913A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880</xdr:row>
      <xdr:rowOff>0</xdr:rowOff>
    </xdr:from>
    <xdr:ext cx="174741" cy="162099"/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26DA62CA-3791-445E-A4D0-27F63BBBEC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880</xdr:row>
      <xdr:rowOff>0</xdr:rowOff>
    </xdr:from>
    <xdr:ext cx="174741" cy="162098"/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23AC59D9-12A7-47B4-B29E-45C682A103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880</xdr:row>
      <xdr:rowOff>0</xdr:rowOff>
    </xdr:from>
    <xdr:ext cx="174741" cy="162098"/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B10C03FA-6AD9-438E-B131-B9274B967F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880</xdr:row>
      <xdr:rowOff>0</xdr:rowOff>
    </xdr:from>
    <xdr:ext cx="174741" cy="162099"/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id="{D64C2C09-2A39-40F4-BADB-F872AB8C81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881</xdr:row>
      <xdr:rowOff>0</xdr:rowOff>
    </xdr:from>
    <xdr:ext cx="174741" cy="162099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86713720-991A-4F48-AD27-0EE282DAC2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881</xdr:row>
      <xdr:rowOff>0</xdr:rowOff>
    </xdr:from>
    <xdr:ext cx="174741" cy="162098"/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18ECE596-B55C-4C25-A7A1-0D1C452EA6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881</xdr:row>
      <xdr:rowOff>0</xdr:rowOff>
    </xdr:from>
    <xdr:ext cx="174741" cy="162098"/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79269026-FCE8-4F68-B2DC-202492B44F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881</xdr:row>
      <xdr:rowOff>0</xdr:rowOff>
    </xdr:from>
    <xdr:ext cx="174741" cy="162099"/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id="{4A7EE213-8395-46AA-8B53-7F25C8F963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882</xdr:row>
      <xdr:rowOff>0</xdr:rowOff>
    </xdr:from>
    <xdr:ext cx="174741" cy="162099"/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1579662E-C13C-4A6D-B376-594F6FBE5D2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882</xdr:row>
      <xdr:rowOff>0</xdr:rowOff>
    </xdr:from>
    <xdr:ext cx="174741" cy="162098"/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E0231DCD-A942-41A4-B32E-47932F81516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882</xdr:row>
      <xdr:rowOff>0</xdr:rowOff>
    </xdr:from>
    <xdr:ext cx="174741" cy="162098"/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65A7208C-A2E6-48EE-8DD6-5EF388A66A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882</xdr:row>
      <xdr:rowOff>0</xdr:rowOff>
    </xdr:from>
    <xdr:ext cx="174741" cy="162099"/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92687580-89BB-4D11-8225-2DE125AC79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883</xdr:row>
      <xdr:rowOff>0</xdr:rowOff>
    </xdr:from>
    <xdr:ext cx="174741" cy="162099"/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A809D2F6-3F0F-4FC6-9664-EE21749B480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883</xdr:row>
      <xdr:rowOff>0</xdr:rowOff>
    </xdr:from>
    <xdr:ext cx="174741" cy="162098"/>
    <xdr:sp macro="" textlink="">
      <xdr:nvSpPr>
        <xdr:cNvPr id="3526" name="Text Box 16">
          <a:extLst>
            <a:ext uri="{FF2B5EF4-FFF2-40B4-BE49-F238E27FC236}">
              <a16:creationId xmlns:a16="http://schemas.microsoft.com/office/drawing/2014/main" id="{6AB74DA2-26CC-4E4C-99BF-313833CF6E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883</xdr:row>
      <xdr:rowOff>0</xdr:rowOff>
    </xdr:from>
    <xdr:ext cx="174741" cy="162098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242BB0A6-B2DB-4074-911E-A7EBB8C629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883</xdr:row>
      <xdr:rowOff>0</xdr:rowOff>
    </xdr:from>
    <xdr:ext cx="174741" cy="162099"/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id="{89C6E09A-22B6-4934-A83F-4789E242F3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884</xdr:row>
      <xdr:rowOff>0</xdr:rowOff>
    </xdr:from>
    <xdr:ext cx="174741" cy="162099"/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2069B379-2524-4848-94E9-27A9F8F358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884</xdr:row>
      <xdr:rowOff>0</xdr:rowOff>
    </xdr:from>
    <xdr:ext cx="174741" cy="162098"/>
    <xdr:sp macro="" textlink="">
      <xdr:nvSpPr>
        <xdr:cNvPr id="3530" name="Text Box 16">
          <a:extLst>
            <a:ext uri="{FF2B5EF4-FFF2-40B4-BE49-F238E27FC236}">
              <a16:creationId xmlns:a16="http://schemas.microsoft.com/office/drawing/2014/main" id="{D3433389-2540-4C0E-ABA1-C83E56F603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884</xdr:row>
      <xdr:rowOff>0</xdr:rowOff>
    </xdr:from>
    <xdr:ext cx="174741" cy="162098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9D56DB84-A50F-4BB4-9043-101308FF4E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884</xdr:row>
      <xdr:rowOff>0</xdr:rowOff>
    </xdr:from>
    <xdr:ext cx="174741" cy="162099"/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124A4EDB-980B-414D-A687-2441836F34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885</xdr:row>
      <xdr:rowOff>0</xdr:rowOff>
    </xdr:from>
    <xdr:ext cx="174741" cy="162099"/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CC2609E2-6105-462D-9E36-F5A4BD1497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885</xdr:row>
      <xdr:rowOff>0</xdr:rowOff>
    </xdr:from>
    <xdr:ext cx="174741" cy="162098"/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195BD01A-21E7-4991-9257-55C0447E29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885</xdr:row>
      <xdr:rowOff>0</xdr:rowOff>
    </xdr:from>
    <xdr:ext cx="174741" cy="162098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44325DCF-C86B-43CA-A993-E405846EC3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885</xdr:row>
      <xdr:rowOff>0</xdr:rowOff>
    </xdr:from>
    <xdr:ext cx="174741" cy="162099"/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61053CAE-3BAD-4562-816C-0E41581FF9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886</xdr:row>
      <xdr:rowOff>0</xdr:rowOff>
    </xdr:from>
    <xdr:ext cx="174741" cy="162099"/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B03CBD05-7C6E-4067-86F0-44F583B6F4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886</xdr:row>
      <xdr:rowOff>0</xdr:rowOff>
    </xdr:from>
    <xdr:ext cx="174741" cy="162098"/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F5B46C72-C20D-4C56-A060-31237F911B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886</xdr:row>
      <xdr:rowOff>0</xdr:rowOff>
    </xdr:from>
    <xdr:ext cx="174741" cy="162098"/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48E4651B-51E2-460E-97DB-56DD063773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886</xdr:row>
      <xdr:rowOff>0</xdr:rowOff>
    </xdr:from>
    <xdr:ext cx="174741" cy="162099"/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id="{E910AAD0-7C35-4A71-BF03-7422FB78E3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887</xdr:row>
      <xdr:rowOff>0</xdr:rowOff>
    </xdr:from>
    <xdr:ext cx="174741" cy="162099"/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C5607C49-5A81-41FC-9202-B3005C31A7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887</xdr:row>
      <xdr:rowOff>0</xdr:rowOff>
    </xdr:from>
    <xdr:ext cx="174741" cy="162098"/>
    <xdr:sp macro="" textlink="">
      <xdr:nvSpPr>
        <xdr:cNvPr id="3542" name="Text Box 16">
          <a:extLst>
            <a:ext uri="{FF2B5EF4-FFF2-40B4-BE49-F238E27FC236}">
              <a16:creationId xmlns:a16="http://schemas.microsoft.com/office/drawing/2014/main" id="{C83E613A-86B8-45AE-8EC8-31EC92FF191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887</xdr:row>
      <xdr:rowOff>0</xdr:rowOff>
    </xdr:from>
    <xdr:ext cx="174741" cy="162098"/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99E0C61B-D70E-4EC0-94CE-AB59656961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887</xdr:row>
      <xdr:rowOff>0</xdr:rowOff>
    </xdr:from>
    <xdr:ext cx="174741" cy="162099"/>
    <xdr:sp macro="" textlink="">
      <xdr:nvSpPr>
        <xdr:cNvPr id="3544" name="Text Box 16">
          <a:extLst>
            <a:ext uri="{FF2B5EF4-FFF2-40B4-BE49-F238E27FC236}">
              <a16:creationId xmlns:a16="http://schemas.microsoft.com/office/drawing/2014/main" id="{8FE7BA78-3E87-469F-911A-1D416D2C88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888</xdr:row>
      <xdr:rowOff>0</xdr:rowOff>
    </xdr:from>
    <xdr:ext cx="174741" cy="162099"/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E631C93B-C535-4E8B-B429-AB60283DDD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888</xdr:row>
      <xdr:rowOff>0</xdr:rowOff>
    </xdr:from>
    <xdr:ext cx="174741" cy="162098"/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7181AAB3-FEFE-4266-8D30-20F72D5A39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888</xdr:row>
      <xdr:rowOff>0</xdr:rowOff>
    </xdr:from>
    <xdr:ext cx="174741" cy="162098"/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522A8A88-9767-4B57-A437-5527AF22FA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888</xdr:row>
      <xdr:rowOff>0</xdr:rowOff>
    </xdr:from>
    <xdr:ext cx="174741" cy="162099"/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id="{958331F1-7067-4E96-87E4-969C856A18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889</xdr:row>
      <xdr:rowOff>0</xdr:rowOff>
    </xdr:from>
    <xdr:ext cx="174741" cy="162099"/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790A50EC-EE4D-475D-8231-D24BB20F33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889</xdr:row>
      <xdr:rowOff>0</xdr:rowOff>
    </xdr:from>
    <xdr:ext cx="174741" cy="162098"/>
    <xdr:sp macro="" textlink="">
      <xdr:nvSpPr>
        <xdr:cNvPr id="3550" name="Text Box 16">
          <a:extLst>
            <a:ext uri="{FF2B5EF4-FFF2-40B4-BE49-F238E27FC236}">
              <a16:creationId xmlns:a16="http://schemas.microsoft.com/office/drawing/2014/main" id="{E4E7AB6E-35A7-4FCB-9B5C-B3032C330D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889</xdr:row>
      <xdr:rowOff>0</xdr:rowOff>
    </xdr:from>
    <xdr:ext cx="174741" cy="162098"/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16750EC7-0301-44FF-A918-E66A2E424D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889</xdr:row>
      <xdr:rowOff>0</xdr:rowOff>
    </xdr:from>
    <xdr:ext cx="174741" cy="162099"/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id="{A47399F1-265F-4AFA-996F-F4B282B272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890</xdr:row>
      <xdr:rowOff>0</xdr:rowOff>
    </xdr:from>
    <xdr:ext cx="174741" cy="162099"/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08D16262-1D49-44F3-97BE-4A2678411BF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890</xdr:row>
      <xdr:rowOff>0</xdr:rowOff>
    </xdr:from>
    <xdr:ext cx="174741" cy="162098"/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CD0648C6-9A89-4BD2-A7D1-8C9F163223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890</xdr:row>
      <xdr:rowOff>0</xdr:rowOff>
    </xdr:from>
    <xdr:ext cx="174741" cy="162098"/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F8807C61-E5A4-46BD-962D-75FB83910D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890</xdr:row>
      <xdr:rowOff>0</xdr:rowOff>
    </xdr:from>
    <xdr:ext cx="174741" cy="162099"/>
    <xdr:sp macro="" textlink="">
      <xdr:nvSpPr>
        <xdr:cNvPr id="3556" name="Text Box 16">
          <a:extLst>
            <a:ext uri="{FF2B5EF4-FFF2-40B4-BE49-F238E27FC236}">
              <a16:creationId xmlns:a16="http://schemas.microsoft.com/office/drawing/2014/main" id="{B5B2AC31-538F-417F-9153-839A44638F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891</xdr:row>
      <xdr:rowOff>0</xdr:rowOff>
    </xdr:from>
    <xdr:ext cx="174741" cy="162099"/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DDE897F1-DDD7-4C4B-976B-880F56B928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891</xdr:row>
      <xdr:rowOff>0</xdr:rowOff>
    </xdr:from>
    <xdr:ext cx="174741" cy="162098"/>
    <xdr:sp macro="" textlink="">
      <xdr:nvSpPr>
        <xdr:cNvPr id="3558" name="Text Box 16">
          <a:extLst>
            <a:ext uri="{FF2B5EF4-FFF2-40B4-BE49-F238E27FC236}">
              <a16:creationId xmlns:a16="http://schemas.microsoft.com/office/drawing/2014/main" id="{DC3CE698-5E91-49DF-8A6C-7891B8046F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891</xdr:row>
      <xdr:rowOff>0</xdr:rowOff>
    </xdr:from>
    <xdr:ext cx="174741" cy="162098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4D9C7349-2DD6-4852-9A67-A81123F4A5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891</xdr:row>
      <xdr:rowOff>0</xdr:rowOff>
    </xdr:from>
    <xdr:ext cx="174741" cy="162099"/>
    <xdr:sp macro="" textlink="">
      <xdr:nvSpPr>
        <xdr:cNvPr id="3560" name="Text Box 16">
          <a:extLst>
            <a:ext uri="{FF2B5EF4-FFF2-40B4-BE49-F238E27FC236}">
              <a16:creationId xmlns:a16="http://schemas.microsoft.com/office/drawing/2014/main" id="{CBEC9FE3-3BE0-4B1A-B60A-7175D1B555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892</xdr:row>
      <xdr:rowOff>0</xdr:rowOff>
    </xdr:from>
    <xdr:ext cx="174741" cy="162099"/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F43DC156-2EA1-4EAA-903C-2F3AD014F2C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892</xdr:row>
      <xdr:rowOff>0</xdr:rowOff>
    </xdr:from>
    <xdr:ext cx="174741" cy="162098"/>
    <xdr:sp macro="" textlink="">
      <xdr:nvSpPr>
        <xdr:cNvPr id="3562" name="Text Box 16">
          <a:extLst>
            <a:ext uri="{FF2B5EF4-FFF2-40B4-BE49-F238E27FC236}">
              <a16:creationId xmlns:a16="http://schemas.microsoft.com/office/drawing/2014/main" id="{7AB8E832-E106-46A5-90FA-B13A9F59D7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892</xdr:row>
      <xdr:rowOff>0</xdr:rowOff>
    </xdr:from>
    <xdr:ext cx="174741" cy="162098"/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AD577B36-389B-4EC2-AA31-F980E5CBE1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892</xdr:row>
      <xdr:rowOff>0</xdr:rowOff>
    </xdr:from>
    <xdr:ext cx="174741" cy="162099"/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9CBA6B2C-7455-41F5-B23E-FCF0146807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893</xdr:row>
      <xdr:rowOff>0</xdr:rowOff>
    </xdr:from>
    <xdr:ext cx="174741" cy="162099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9FF5F5E8-824E-4FF9-A5CE-2C6ACB3B1C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893</xdr:row>
      <xdr:rowOff>0</xdr:rowOff>
    </xdr:from>
    <xdr:ext cx="174741" cy="162098"/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458EF7F7-AA8A-4454-A000-55EE426BB0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893</xdr:row>
      <xdr:rowOff>0</xdr:rowOff>
    </xdr:from>
    <xdr:ext cx="174741" cy="162098"/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E8730EAB-CAE7-4165-B04E-FA5BF13280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893</xdr:row>
      <xdr:rowOff>0</xdr:rowOff>
    </xdr:from>
    <xdr:ext cx="174741" cy="162099"/>
    <xdr:sp macro="" textlink="">
      <xdr:nvSpPr>
        <xdr:cNvPr id="3568" name="Text Box 16">
          <a:extLst>
            <a:ext uri="{FF2B5EF4-FFF2-40B4-BE49-F238E27FC236}">
              <a16:creationId xmlns:a16="http://schemas.microsoft.com/office/drawing/2014/main" id="{1D096415-45B6-474A-9064-07A1A52000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894</xdr:row>
      <xdr:rowOff>0</xdr:rowOff>
    </xdr:from>
    <xdr:ext cx="174741" cy="162099"/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37A1B430-55D0-46D3-9A46-1C231A3C01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894</xdr:row>
      <xdr:rowOff>0</xdr:rowOff>
    </xdr:from>
    <xdr:ext cx="174741" cy="162098"/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id="{2D88EA3C-E9B3-4B33-A5C7-F613FBE6C2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894</xdr:row>
      <xdr:rowOff>0</xdr:rowOff>
    </xdr:from>
    <xdr:ext cx="174741" cy="162098"/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4071FC50-7EC7-4C3D-BC9C-E693440402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894</xdr:row>
      <xdr:rowOff>0</xdr:rowOff>
    </xdr:from>
    <xdr:ext cx="174741" cy="162099"/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2DABE75A-A67C-4D45-85F1-0868DCA5B2D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895</xdr:row>
      <xdr:rowOff>0</xdr:rowOff>
    </xdr:from>
    <xdr:ext cx="174741" cy="162099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BB024FD6-D210-4A8F-BE87-66EC46E17AA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895</xdr:row>
      <xdr:rowOff>0</xdr:rowOff>
    </xdr:from>
    <xdr:ext cx="174741" cy="162098"/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F587B1D4-748E-4A83-8CFE-3D74B723AC4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895</xdr:row>
      <xdr:rowOff>0</xdr:rowOff>
    </xdr:from>
    <xdr:ext cx="174741" cy="162098"/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B8625E44-A872-4A36-B920-86E20AD4A4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895</xdr:row>
      <xdr:rowOff>0</xdr:rowOff>
    </xdr:from>
    <xdr:ext cx="174741" cy="162099"/>
    <xdr:sp macro="" textlink="">
      <xdr:nvSpPr>
        <xdr:cNvPr id="3576" name="Text Box 16">
          <a:extLst>
            <a:ext uri="{FF2B5EF4-FFF2-40B4-BE49-F238E27FC236}">
              <a16:creationId xmlns:a16="http://schemas.microsoft.com/office/drawing/2014/main" id="{8C4EFC59-677B-4858-8C2A-CFE9E528A0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896</xdr:row>
      <xdr:rowOff>0</xdr:rowOff>
    </xdr:from>
    <xdr:ext cx="174741" cy="162099"/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4A4B6D72-635A-4E7A-A155-7F936C9344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896</xdr:row>
      <xdr:rowOff>0</xdr:rowOff>
    </xdr:from>
    <xdr:ext cx="174741" cy="162098"/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80826CAB-5548-458A-A6AA-87FCFCB524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896</xdr:row>
      <xdr:rowOff>0</xdr:rowOff>
    </xdr:from>
    <xdr:ext cx="174741" cy="162098"/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6E63B26C-10CF-4AF8-A421-65BF0EA28C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896</xdr:row>
      <xdr:rowOff>0</xdr:rowOff>
    </xdr:from>
    <xdr:ext cx="174741" cy="162099"/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7CC37ED4-86B3-43DB-854B-115F0BB9D5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897</xdr:row>
      <xdr:rowOff>0</xdr:rowOff>
    </xdr:from>
    <xdr:ext cx="174741" cy="162099"/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301F8C83-D1A8-47AC-8452-4ED3B49747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897</xdr:row>
      <xdr:rowOff>0</xdr:rowOff>
    </xdr:from>
    <xdr:ext cx="174741" cy="162098"/>
    <xdr:sp macro="" textlink="">
      <xdr:nvSpPr>
        <xdr:cNvPr id="3582" name="Text Box 16">
          <a:extLst>
            <a:ext uri="{FF2B5EF4-FFF2-40B4-BE49-F238E27FC236}">
              <a16:creationId xmlns:a16="http://schemas.microsoft.com/office/drawing/2014/main" id="{EF563BD0-B82B-4164-9693-71FF1828CA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897</xdr:row>
      <xdr:rowOff>0</xdr:rowOff>
    </xdr:from>
    <xdr:ext cx="174741" cy="162098"/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2B00E8FB-90D0-47A1-BA2F-B55BA65213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897</xdr:row>
      <xdr:rowOff>0</xdr:rowOff>
    </xdr:from>
    <xdr:ext cx="174741" cy="162099"/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68325680-F4DC-4425-88F9-5C46D36B692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898</xdr:row>
      <xdr:rowOff>0</xdr:rowOff>
    </xdr:from>
    <xdr:ext cx="174741" cy="162099"/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065BB7F2-7350-484E-AED0-DB671B6609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898</xdr:row>
      <xdr:rowOff>0</xdr:rowOff>
    </xdr:from>
    <xdr:ext cx="174741" cy="162098"/>
    <xdr:sp macro="" textlink="">
      <xdr:nvSpPr>
        <xdr:cNvPr id="3586" name="Text Box 16">
          <a:extLst>
            <a:ext uri="{FF2B5EF4-FFF2-40B4-BE49-F238E27FC236}">
              <a16:creationId xmlns:a16="http://schemas.microsoft.com/office/drawing/2014/main" id="{61DE7D3B-F4DC-4D05-BF61-49312E8797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898</xdr:row>
      <xdr:rowOff>0</xdr:rowOff>
    </xdr:from>
    <xdr:ext cx="174741" cy="162098"/>
    <xdr:sp macro="" textlink="">
      <xdr:nvSpPr>
        <xdr:cNvPr id="3587" name="Text Box 15">
          <a:extLst>
            <a:ext uri="{FF2B5EF4-FFF2-40B4-BE49-F238E27FC236}">
              <a16:creationId xmlns:a16="http://schemas.microsoft.com/office/drawing/2014/main" id="{1379D255-0FA0-41FC-A086-0BDA8F284F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898</xdr:row>
      <xdr:rowOff>0</xdr:rowOff>
    </xdr:from>
    <xdr:ext cx="174741" cy="162099"/>
    <xdr:sp macro="" textlink="">
      <xdr:nvSpPr>
        <xdr:cNvPr id="3588" name="Text Box 16">
          <a:extLst>
            <a:ext uri="{FF2B5EF4-FFF2-40B4-BE49-F238E27FC236}">
              <a16:creationId xmlns:a16="http://schemas.microsoft.com/office/drawing/2014/main" id="{F6502771-2061-403D-8838-C72EB48C7D3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899</xdr:row>
      <xdr:rowOff>0</xdr:rowOff>
    </xdr:from>
    <xdr:ext cx="174741" cy="162099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0D31C059-AEC0-4AB4-9D19-417FB7E1C7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899</xdr:row>
      <xdr:rowOff>0</xdr:rowOff>
    </xdr:from>
    <xdr:ext cx="174741" cy="162098"/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1D0D4CCB-722E-4CC2-8160-5036C24B18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899</xdr:row>
      <xdr:rowOff>0</xdr:rowOff>
    </xdr:from>
    <xdr:ext cx="174741" cy="162098"/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565F505C-E8EF-4461-9BAC-5E178A3D8C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899</xdr:row>
      <xdr:rowOff>0</xdr:rowOff>
    </xdr:from>
    <xdr:ext cx="174741" cy="162099"/>
    <xdr:sp macro="" textlink="">
      <xdr:nvSpPr>
        <xdr:cNvPr id="3592" name="Text Box 16">
          <a:extLst>
            <a:ext uri="{FF2B5EF4-FFF2-40B4-BE49-F238E27FC236}">
              <a16:creationId xmlns:a16="http://schemas.microsoft.com/office/drawing/2014/main" id="{D9AB81D6-8BBC-4BF9-A8D6-BE7DAAC7CD5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900</xdr:row>
      <xdr:rowOff>0</xdr:rowOff>
    </xdr:from>
    <xdr:ext cx="174741" cy="162099"/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866AB386-8B40-4CF3-B2C2-1A4ED405E43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900</xdr:row>
      <xdr:rowOff>0</xdr:rowOff>
    </xdr:from>
    <xdr:ext cx="174741" cy="162098"/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B0F4EB8B-4462-4976-A60B-4A0A2B21B3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900</xdr:row>
      <xdr:rowOff>0</xdr:rowOff>
    </xdr:from>
    <xdr:ext cx="174741" cy="162098"/>
    <xdr:sp macro="" textlink="">
      <xdr:nvSpPr>
        <xdr:cNvPr id="3595" name="Text Box 15">
          <a:extLst>
            <a:ext uri="{FF2B5EF4-FFF2-40B4-BE49-F238E27FC236}">
              <a16:creationId xmlns:a16="http://schemas.microsoft.com/office/drawing/2014/main" id="{0003373A-0DDB-4A27-ABE4-4C4F9D44F5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900</xdr:row>
      <xdr:rowOff>0</xdr:rowOff>
    </xdr:from>
    <xdr:ext cx="174741" cy="162099"/>
    <xdr:sp macro="" textlink="">
      <xdr:nvSpPr>
        <xdr:cNvPr id="3596" name="Text Box 16">
          <a:extLst>
            <a:ext uri="{FF2B5EF4-FFF2-40B4-BE49-F238E27FC236}">
              <a16:creationId xmlns:a16="http://schemas.microsoft.com/office/drawing/2014/main" id="{0EB16C16-347F-4F0D-A2F3-21ACEF456D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901</xdr:row>
      <xdr:rowOff>0</xdr:rowOff>
    </xdr:from>
    <xdr:ext cx="174741" cy="162099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C142B79D-DD6A-4866-A7BD-CFFFB69A411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901</xdr:row>
      <xdr:rowOff>0</xdr:rowOff>
    </xdr:from>
    <xdr:ext cx="174741" cy="162098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76F9649D-8A77-4C21-B248-A423B4BB19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901</xdr:row>
      <xdr:rowOff>0</xdr:rowOff>
    </xdr:from>
    <xdr:ext cx="174741" cy="162098"/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4E1A3D0F-D619-4412-B0E3-4D61E5608AE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901</xdr:row>
      <xdr:rowOff>0</xdr:rowOff>
    </xdr:from>
    <xdr:ext cx="174741" cy="162099"/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22FBD9B1-0272-4C50-8547-F065D72BB5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902</xdr:row>
      <xdr:rowOff>0</xdr:rowOff>
    </xdr:from>
    <xdr:ext cx="174741" cy="162099"/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17B8A670-54DE-429C-9127-74862658BE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902</xdr:row>
      <xdr:rowOff>0</xdr:rowOff>
    </xdr:from>
    <xdr:ext cx="174741" cy="162098"/>
    <xdr:sp macro="" textlink="">
      <xdr:nvSpPr>
        <xdr:cNvPr id="3602" name="Text Box 16">
          <a:extLst>
            <a:ext uri="{FF2B5EF4-FFF2-40B4-BE49-F238E27FC236}">
              <a16:creationId xmlns:a16="http://schemas.microsoft.com/office/drawing/2014/main" id="{DC0880AE-B8B7-4B72-A60B-1A3D6D4BC7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902</xdr:row>
      <xdr:rowOff>0</xdr:rowOff>
    </xdr:from>
    <xdr:ext cx="174741" cy="162098"/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01BBAB6D-214E-49DE-9F68-36DD3CA023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902</xdr:row>
      <xdr:rowOff>0</xdr:rowOff>
    </xdr:from>
    <xdr:ext cx="174741" cy="162099"/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id="{5ABB15FB-AFC2-4661-ABB8-93F0904F629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903</xdr:row>
      <xdr:rowOff>0</xdr:rowOff>
    </xdr:from>
    <xdr:ext cx="174741" cy="162099"/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B1B115F6-68AB-4AFC-834F-D82F591237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903</xdr:row>
      <xdr:rowOff>0</xdr:rowOff>
    </xdr:from>
    <xdr:ext cx="174741" cy="162098"/>
    <xdr:sp macro="" textlink="">
      <xdr:nvSpPr>
        <xdr:cNvPr id="3606" name="Text Box 16">
          <a:extLst>
            <a:ext uri="{FF2B5EF4-FFF2-40B4-BE49-F238E27FC236}">
              <a16:creationId xmlns:a16="http://schemas.microsoft.com/office/drawing/2014/main" id="{43FBFA0C-97DF-4E49-BFB4-14B2321109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903</xdr:row>
      <xdr:rowOff>0</xdr:rowOff>
    </xdr:from>
    <xdr:ext cx="174741" cy="162098"/>
    <xdr:sp macro="" textlink="">
      <xdr:nvSpPr>
        <xdr:cNvPr id="3607" name="Text Box 15">
          <a:extLst>
            <a:ext uri="{FF2B5EF4-FFF2-40B4-BE49-F238E27FC236}">
              <a16:creationId xmlns:a16="http://schemas.microsoft.com/office/drawing/2014/main" id="{357A743E-0C8A-4657-B8AB-C37C356962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903</xdr:row>
      <xdr:rowOff>0</xdr:rowOff>
    </xdr:from>
    <xdr:ext cx="174741" cy="162099"/>
    <xdr:sp macro="" textlink="">
      <xdr:nvSpPr>
        <xdr:cNvPr id="3608" name="Text Box 16">
          <a:extLst>
            <a:ext uri="{FF2B5EF4-FFF2-40B4-BE49-F238E27FC236}">
              <a16:creationId xmlns:a16="http://schemas.microsoft.com/office/drawing/2014/main" id="{70C28FDF-1A4A-498B-8581-70B3074993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904</xdr:row>
      <xdr:rowOff>0</xdr:rowOff>
    </xdr:from>
    <xdr:ext cx="174741" cy="162099"/>
    <xdr:sp macro="" textlink="">
      <xdr:nvSpPr>
        <xdr:cNvPr id="3609" name="Text Box 15">
          <a:extLst>
            <a:ext uri="{FF2B5EF4-FFF2-40B4-BE49-F238E27FC236}">
              <a16:creationId xmlns:a16="http://schemas.microsoft.com/office/drawing/2014/main" id="{E1430B62-2AA2-4DA4-ACE3-C8FD10D3DA5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904</xdr:row>
      <xdr:rowOff>0</xdr:rowOff>
    </xdr:from>
    <xdr:ext cx="174741" cy="162098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689EDEA7-D5AF-4386-B04E-D415B83460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904</xdr:row>
      <xdr:rowOff>0</xdr:rowOff>
    </xdr:from>
    <xdr:ext cx="174741" cy="162098"/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AA524678-3F74-455B-B572-28DD12AFC1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904</xdr:row>
      <xdr:rowOff>0</xdr:rowOff>
    </xdr:from>
    <xdr:ext cx="174741" cy="162099"/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16250CB4-0CFB-4B03-A00E-70CAC63B8E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905</xdr:row>
      <xdr:rowOff>0</xdr:rowOff>
    </xdr:from>
    <xdr:ext cx="174741" cy="162099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D975D9AD-6770-425B-8459-C33F731B59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905</xdr:row>
      <xdr:rowOff>0</xdr:rowOff>
    </xdr:from>
    <xdr:ext cx="174741" cy="162098"/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5E603866-09A3-482B-8775-048535AC3CC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905</xdr:row>
      <xdr:rowOff>0</xdr:rowOff>
    </xdr:from>
    <xdr:ext cx="174741" cy="162098"/>
    <xdr:sp macro="" textlink="">
      <xdr:nvSpPr>
        <xdr:cNvPr id="3615" name="Text Box 15">
          <a:extLst>
            <a:ext uri="{FF2B5EF4-FFF2-40B4-BE49-F238E27FC236}">
              <a16:creationId xmlns:a16="http://schemas.microsoft.com/office/drawing/2014/main" id="{0F846D2D-7BB0-41E8-A5B3-DC5FE508A9F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905</xdr:row>
      <xdr:rowOff>0</xdr:rowOff>
    </xdr:from>
    <xdr:ext cx="174741" cy="162099"/>
    <xdr:sp macro="" textlink="">
      <xdr:nvSpPr>
        <xdr:cNvPr id="3616" name="Text Box 16">
          <a:extLst>
            <a:ext uri="{FF2B5EF4-FFF2-40B4-BE49-F238E27FC236}">
              <a16:creationId xmlns:a16="http://schemas.microsoft.com/office/drawing/2014/main" id="{911C75CD-351D-41B7-A7AB-800AFB32625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906</xdr:row>
      <xdr:rowOff>0</xdr:rowOff>
    </xdr:from>
    <xdr:ext cx="174741" cy="162099"/>
    <xdr:sp macro="" textlink="">
      <xdr:nvSpPr>
        <xdr:cNvPr id="3617" name="Text Box 15">
          <a:extLst>
            <a:ext uri="{FF2B5EF4-FFF2-40B4-BE49-F238E27FC236}">
              <a16:creationId xmlns:a16="http://schemas.microsoft.com/office/drawing/2014/main" id="{7D2DB444-718C-41BA-952E-72ECC2E40C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906</xdr:row>
      <xdr:rowOff>0</xdr:rowOff>
    </xdr:from>
    <xdr:ext cx="174741" cy="162098"/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C550A7CE-0241-49D9-ACA7-1680604FE3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906</xdr:row>
      <xdr:rowOff>0</xdr:rowOff>
    </xdr:from>
    <xdr:ext cx="174741" cy="162098"/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8C928FB0-272D-4281-B414-30CEBD7BE4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906</xdr:row>
      <xdr:rowOff>0</xdr:rowOff>
    </xdr:from>
    <xdr:ext cx="174741" cy="162099"/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950F9014-78DA-4572-A141-8C35FC8A83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907</xdr:row>
      <xdr:rowOff>0</xdr:rowOff>
    </xdr:from>
    <xdr:ext cx="174741" cy="162099"/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00344571-B6A2-4060-9B01-0FD9262B127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907</xdr:row>
      <xdr:rowOff>0</xdr:rowOff>
    </xdr:from>
    <xdr:ext cx="174741" cy="162098"/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8334C8CC-6381-495F-AEB6-7088F4D2EF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907</xdr:row>
      <xdr:rowOff>0</xdr:rowOff>
    </xdr:from>
    <xdr:ext cx="174741" cy="162098"/>
    <xdr:sp macro="" textlink="">
      <xdr:nvSpPr>
        <xdr:cNvPr id="3623" name="Text Box 15">
          <a:extLst>
            <a:ext uri="{FF2B5EF4-FFF2-40B4-BE49-F238E27FC236}">
              <a16:creationId xmlns:a16="http://schemas.microsoft.com/office/drawing/2014/main" id="{3EA4BA99-9DD7-4F15-BBE8-E1BB6D4E64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907</xdr:row>
      <xdr:rowOff>0</xdr:rowOff>
    </xdr:from>
    <xdr:ext cx="174741" cy="162099"/>
    <xdr:sp macro="" textlink="">
      <xdr:nvSpPr>
        <xdr:cNvPr id="3624" name="Text Box 16">
          <a:extLst>
            <a:ext uri="{FF2B5EF4-FFF2-40B4-BE49-F238E27FC236}">
              <a16:creationId xmlns:a16="http://schemas.microsoft.com/office/drawing/2014/main" id="{57B2D17D-6D7E-4F7B-9001-1F998A82E6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908</xdr:row>
      <xdr:rowOff>0</xdr:rowOff>
    </xdr:from>
    <xdr:ext cx="174741" cy="162099"/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11FFD400-005D-4912-9B3F-CDBDDC5C1E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908</xdr:row>
      <xdr:rowOff>0</xdr:rowOff>
    </xdr:from>
    <xdr:ext cx="174741" cy="162098"/>
    <xdr:sp macro="" textlink="">
      <xdr:nvSpPr>
        <xdr:cNvPr id="3626" name="Text Box 16">
          <a:extLst>
            <a:ext uri="{FF2B5EF4-FFF2-40B4-BE49-F238E27FC236}">
              <a16:creationId xmlns:a16="http://schemas.microsoft.com/office/drawing/2014/main" id="{4C3F21D3-0A66-4BFF-B942-3289FFEA45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908</xdr:row>
      <xdr:rowOff>0</xdr:rowOff>
    </xdr:from>
    <xdr:ext cx="174741" cy="162098"/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28329B77-5E88-4EB7-8DD0-3F87D8A4FF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908</xdr:row>
      <xdr:rowOff>0</xdr:rowOff>
    </xdr:from>
    <xdr:ext cx="174741" cy="162099"/>
    <xdr:sp macro="" textlink="">
      <xdr:nvSpPr>
        <xdr:cNvPr id="3628" name="Text Box 16">
          <a:extLst>
            <a:ext uri="{FF2B5EF4-FFF2-40B4-BE49-F238E27FC236}">
              <a16:creationId xmlns:a16="http://schemas.microsoft.com/office/drawing/2014/main" id="{577813B1-3358-46D5-8A7F-6DB912E0D5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909</xdr:row>
      <xdr:rowOff>0</xdr:rowOff>
    </xdr:from>
    <xdr:ext cx="174741" cy="162099"/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A0770862-C37C-416A-8119-2013DEC5235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909</xdr:row>
      <xdr:rowOff>0</xdr:rowOff>
    </xdr:from>
    <xdr:ext cx="174741" cy="162098"/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id="{5C951CD8-37D9-4F17-9625-579A51265B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909</xdr:row>
      <xdr:rowOff>0</xdr:rowOff>
    </xdr:from>
    <xdr:ext cx="174741" cy="162098"/>
    <xdr:sp macro="" textlink="">
      <xdr:nvSpPr>
        <xdr:cNvPr id="3631" name="Text Box 15">
          <a:extLst>
            <a:ext uri="{FF2B5EF4-FFF2-40B4-BE49-F238E27FC236}">
              <a16:creationId xmlns:a16="http://schemas.microsoft.com/office/drawing/2014/main" id="{29F56416-3FC3-4D55-ABF8-8529454E6EB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909</xdr:row>
      <xdr:rowOff>0</xdr:rowOff>
    </xdr:from>
    <xdr:ext cx="174741" cy="162099"/>
    <xdr:sp macro="" textlink="">
      <xdr:nvSpPr>
        <xdr:cNvPr id="3632" name="Text Box 16">
          <a:extLst>
            <a:ext uri="{FF2B5EF4-FFF2-40B4-BE49-F238E27FC236}">
              <a16:creationId xmlns:a16="http://schemas.microsoft.com/office/drawing/2014/main" id="{F00606DC-04F4-4F8E-94F3-02E254EDB0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910</xdr:row>
      <xdr:rowOff>0</xdr:rowOff>
    </xdr:from>
    <xdr:ext cx="174741" cy="162099"/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4E96AD23-3ED5-447C-9E37-5B89CF86B80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910</xdr:row>
      <xdr:rowOff>0</xdr:rowOff>
    </xdr:from>
    <xdr:ext cx="174741" cy="162098"/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54150BD8-0B17-469F-A6AD-57950FCE4B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910</xdr:row>
      <xdr:rowOff>0</xdr:rowOff>
    </xdr:from>
    <xdr:ext cx="174741" cy="162098"/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919E9F72-314A-432A-A905-CCDDF3F056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910</xdr:row>
      <xdr:rowOff>0</xdr:rowOff>
    </xdr:from>
    <xdr:ext cx="174741" cy="162099"/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C56F9413-11EA-4012-80E7-06D4980FB46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911</xdr:row>
      <xdr:rowOff>0</xdr:rowOff>
    </xdr:from>
    <xdr:ext cx="174741" cy="162099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611130B3-BF03-4EE6-8244-9517A0C8ACE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911</xdr:row>
      <xdr:rowOff>0</xdr:rowOff>
    </xdr:from>
    <xdr:ext cx="174741" cy="162098"/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19FE93D7-913E-40ED-AC25-E76961719D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911</xdr:row>
      <xdr:rowOff>0</xdr:rowOff>
    </xdr:from>
    <xdr:ext cx="174741" cy="162098"/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4126B881-919D-407A-B2FE-6E7EDDBA07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911</xdr:row>
      <xdr:rowOff>0</xdr:rowOff>
    </xdr:from>
    <xdr:ext cx="174741" cy="162099"/>
    <xdr:sp macro="" textlink="">
      <xdr:nvSpPr>
        <xdr:cNvPr id="3640" name="Text Box 16">
          <a:extLst>
            <a:ext uri="{FF2B5EF4-FFF2-40B4-BE49-F238E27FC236}">
              <a16:creationId xmlns:a16="http://schemas.microsoft.com/office/drawing/2014/main" id="{D01A2E8D-773F-4FC5-AD19-6FC2E2BCC9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912</xdr:row>
      <xdr:rowOff>0</xdr:rowOff>
    </xdr:from>
    <xdr:ext cx="174741" cy="162099"/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A9D67CCD-B0CE-48D3-B50A-D93A6A1055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912</xdr:row>
      <xdr:rowOff>0</xdr:rowOff>
    </xdr:from>
    <xdr:ext cx="174741" cy="162098"/>
    <xdr:sp macro="" textlink="">
      <xdr:nvSpPr>
        <xdr:cNvPr id="3642" name="Text Box 16">
          <a:extLst>
            <a:ext uri="{FF2B5EF4-FFF2-40B4-BE49-F238E27FC236}">
              <a16:creationId xmlns:a16="http://schemas.microsoft.com/office/drawing/2014/main" id="{C774FCBA-7CFE-4DDD-A369-CAD279F9B6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912</xdr:row>
      <xdr:rowOff>0</xdr:rowOff>
    </xdr:from>
    <xdr:ext cx="174741" cy="162098"/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5925A7C5-14AE-424B-B373-8DE472B538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912</xdr:row>
      <xdr:rowOff>0</xdr:rowOff>
    </xdr:from>
    <xdr:ext cx="174741" cy="162099"/>
    <xdr:sp macro="" textlink="">
      <xdr:nvSpPr>
        <xdr:cNvPr id="3644" name="Text Box 16">
          <a:extLst>
            <a:ext uri="{FF2B5EF4-FFF2-40B4-BE49-F238E27FC236}">
              <a16:creationId xmlns:a16="http://schemas.microsoft.com/office/drawing/2014/main" id="{A6020904-10AA-4CC0-B314-5F0AE89A19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913</xdr:row>
      <xdr:rowOff>0</xdr:rowOff>
    </xdr:from>
    <xdr:ext cx="174741" cy="162099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8713335E-EE91-448D-B9CB-B3A7074B87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913</xdr:row>
      <xdr:rowOff>0</xdr:rowOff>
    </xdr:from>
    <xdr:ext cx="174741" cy="162098"/>
    <xdr:sp macro="" textlink="">
      <xdr:nvSpPr>
        <xdr:cNvPr id="3646" name="Text Box 16">
          <a:extLst>
            <a:ext uri="{FF2B5EF4-FFF2-40B4-BE49-F238E27FC236}">
              <a16:creationId xmlns:a16="http://schemas.microsoft.com/office/drawing/2014/main" id="{D068372C-D368-4D4F-84A3-A9D6AAD96C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913</xdr:row>
      <xdr:rowOff>0</xdr:rowOff>
    </xdr:from>
    <xdr:ext cx="174741" cy="162098"/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2959613F-3FDC-410C-A61B-5F79983A86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913</xdr:row>
      <xdr:rowOff>0</xdr:rowOff>
    </xdr:from>
    <xdr:ext cx="174741" cy="162099"/>
    <xdr:sp macro="" textlink="">
      <xdr:nvSpPr>
        <xdr:cNvPr id="3648" name="Text Box 16">
          <a:extLst>
            <a:ext uri="{FF2B5EF4-FFF2-40B4-BE49-F238E27FC236}">
              <a16:creationId xmlns:a16="http://schemas.microsoft.com/office/drawing/2014/main" id="{E3F7D673-EC34-4B9A-ACFC-B2089FABA6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914</xdr:row>
      <xdr:rowOff>0</xdr:rowOff>
    </xdr:from>
    <xdr:ext cx="174741" cy="162099"/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F8824CF6-F5CA-4842-BA50-2E5B9E85B9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914</xdr:row>
      <xdr:rowOff>0</xdr:rowOff>
    </xdr:from>
    <xdr:ext cx="174741" cy="162098"/>
    <xdr:sp macro="" textlink="">
      <xdr:nvSpPr>
        <xdr:cNvPr id="3650" name="Text Box 16">
          <a:extLst>
            <a:ext uri="{FF2B5EF4-FFF2-40B4-BE49-F238E27FC236}">
              <a16:creationId xmlns:a16="http://schemas.microsoft.com/office/drawing/2014/main" id="{81EB6008-5C61-4E6B-94B0-7777C06B170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914</xdr:row>
      <xdr:rowOff>0</xdr:rowOff>
    </xdr:from>
    <xdr:ext cx="174741" cy="162098"/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0D3557CF-831B-4A62-8194-48F9420DE2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914</xdr:row>
      <xdr:rowOff>0</xdr:rowOff>
    </xdr:from>
    <xdr:ext cx="174741" cy="162099"/>
    <xdr:sp macro="" textlink="">
      <xdr:nvSpPr>
        <xdr:cNvPr id="3652" name="Text Box 16">
          <a:extLst>
            <a:ext uri="{FF2B5EF4-FFF2-40B4-BE49-F238E27FC236}">
              <a16:creationId xmlns:a16="http://schemas.microsoft.com/office/drawing/2014/main" id="{A1DE487D-0447-4C35-9443-D071A3F4DB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915</xdr:row>
      <xdr:rowOff>0</xdr:rowOff>
    </xdr:from>
    <xdr:ext cx="174741" cy="162099"/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04B046D4-010D-48B4-9EF3-9B98349DF1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915</xdr:row>
      <xdr:rowOff>0</xdr:rowOff>
    </xdr:from>
    <xdr:ext cx="174741" cy="162098"/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id="{05904BC6-E59C-4DA5-A6E6-29EA3083D42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915</xdr:row>
      <xdr:rowOff>0</xdr:rowOff>
    </xdr:from>
    <xdr:ext cx="174741" cy="162098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CABEF2CB-CBDC-4AA3-92E5-E93BB06A78E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915</xdr:row>
      <xdr:rowOff>0</xdr:rowOff>
    </xdr:from>
    <xdr:ext cx="174741" cy="162099"/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2718261F-8181-4DC9-A608-FFF18D36A8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916</xdr:row>
      <xdr:rowOff>0</xdr:rowOff>
    </xdr:from>
    <xdr:ext cx="174741" cy="162099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3F2F615C-257D-4D0A-983C-752711C398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916</xdr:row>
      <xdr:rowOff>0</xdr:rowOff>
    </xdr:from>
    <xdr:ext cx="174741" cy="162098"/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id="{FC83ABE0-B24C-49B9-9DB8-FCD810A2EF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916</xdr:row>
      <xdr:rowOff>0</xdr:rowOff>
    </xdr:from>
    <xdr:ext cx="174741" cy="162098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20955F31-8D5B-4EE0-83AD-9F01D3108C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916</xdr:row>
      <xdr:rowOff>0</xdr:rowOff>
    </xdr:from>
    <xdr:ext cx="174741" cy="162099"/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66B0245A-55B6-4613-9E98-9A6012F826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917</xdr:row>
      <xdr:rowOff>0</xdr:rowOff>
    </xdr:from>
    <xdr:ext cx="174741" cy="162099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818D4921-7F21-4E74-BF8E-1214208F3CF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917</xdr:row>
      <xdr:rowOff>0</xdr:rowOff>
    </xdr:from>
    <xdr:ext cx="174741" cy="162098"/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BE7BC189-80DC-4AEB-B82B-86E60892F3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917</xdr:row>
      <xdr:rowOff>0</xdr:rowOff>
    </xdr:from>
    <xdr:ext cx="174741" cy="162098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B0536124-962E-4745-B747-E5CFD18835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917</xdr:row>
      <xdr:rowOff>0</xdr:rowOff>
    </xdr:from>
    <xdr:ext cx="174741" cy="162099"/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id="{6FAB9203-E934-4FEF-9143-9E33FFE0CC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918</xdr:row>
      <xdr:rowOff>0</xdr:rowOff>
    </xdr:from>
    <xdr:ext cx="174741" cy="162099"/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6DA7A4B6-2FA0-4EE4-B974-E33C7AE3D4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918</xdr:row>
      <xdr:rowOff>0</xdr:rowOff>
    </xdr:from>
    <xdr:ext cx="174741" cy="162098"/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0338C591-B8E3-4FC5-B28E-C0C64CC1BE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918</xdr:row>
      <xdr:rowOff>0</xdr:rowOff>
    </xdr:from>
    <xdr:ext cx="174741" cy="162098"/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979D3D5F-B7CF-4DB6-8BAC-37849D1FD6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918</xdr:row>
      <xdr:rowOff>0</xdr:rowOff>
    </xdr:from>
    <xdr:ext cx="174741" cy="162099"/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id="{273FC296-BFE0-4C63-9713-C9C4E93EDD3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919</xdr:row>
      <xdr:rowOff>0</xdr:rowOff>
    </xdr:from>
    <xdr:ext cx="174741" cy="162099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3277924F-BB7A-498C-BED5-EED0F6C9B8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919</xdr:row>
      <xdr:rowOff>0</xdr:rowOff>
    </xdr:from>
    <xdr:ext cx="174741" cy="162098"/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B19E12DB-C5F5-43E2-B834-209424467B6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919</xdr:row>
      <xdr:rowOff>0</xdr:rowOff>
    </xdr:from>
    <xdr:ext cx="174741" cy="162098"/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D5914354-3200-4723-8A67-CCE1A1F5B8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919</xdr:row>
      <xdr:rowOff>0</xdr:rowOff>
    </xdr:from>
    <xdr:ext cx="174741" cy="162099"/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D1AFF63E-260C-4273-9E5F-D816A96620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920</xdr:row>
      <xdr:rowOff>0</xdr:rowOff>
    </xdr:from>
    <xdr:ext cx="174741" cy="162099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73DFB5B7-FEE2-4096-9A35-0750685E77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920</xdr:row>
      <xdr:rowOff>0</xdr:rowOff>
    </xdr:from>
    <xdr:ext cx="174741" cy="162098"/>
    <xdr:sp macro="" textlink="">
      <xdr:nvSpPr>
        <xdr:cNvPr id="3674" name="Text Box 16">
          <a:extLst>
            <a:ext uri="{FF2B5EF4-FFF2-40B4-BE49-F238E27FC236}">
              <a16:creationId xmlns:a16="http://schemas.microsoft.com/office/drawing/2014/main" id="{D9413D32-3E14-4DB3-B9CB-104559283E4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920</xdr:row>
      <xdr:rowOff>0</xdr:rowOff>
    </xdr:from>
    <xdr:ext cx="174741" cy="162098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839DE511-2B98-4D30-AC7D-1C3FED2F39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920</xdr:row>
      <xdr:rowOff>0</xdr:rowOff>
    </xdr:from>
    <xdr:ext cx="174741" cy="162099"/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BFD6BED8-1FDC-4E54-9AC2-62539ED1A3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921</xdr:row>
      <xdr:rowOff>0</xdr:rowOff>
    </xdr:from>
    <xdr:ext cx="174741" cy="162099"/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A46B7328-73D7-416D-B6F1-624B8C1571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921</xdr:row>
      <xdr:rowOff>0</xdr:rowOff>
    </xdr:from>
    <xdr:ext cx="174741" cy="162098"/>
    <xdr:sp macro="" textlink="">
      <xdr:nvSpPr>
        <xdr:cNvPr id="3678" name="Text Box 16">
          <a:extLst>
            <a:ext uri="{FF2B5EF4-FFF2-40B4-BE49-F238E27FC236}">
              <a16:creationId xmlns:a16="http://schemas.microsoft.com/office/drawing/2014/main" id="{B11A07E1-763E-4BBA-9EF8-4DFE04E6AED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921</xdr:row>
      <xdr:rowOff>0</xdr:rowOff>
    </xdr:from>
    <xdr:ext cx="174741" cy="162098"/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B131D67A-2D02-409E-ADB4-ADD027673B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921</xdr:row>
      <xdr:rowOff>0</xdr:rowOff>
    </xdr:from>
    <xdr:ext cx="174741" cy="162099"/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E2DA8CBB-7EEB-45BB-9E2C-D7193A3321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922</xdr:row>
      <xdr:rowOff>0</xdr:rowOff>
    </xdr:from>
    <xdr:ext cx="174741" cy="162099"/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4085975F-1BFF-442C-9197-D534545CDB2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922</xdr:row>
      <xdr:rowOff>0</xdr:rowOff>
    </xdr:from>
    <xdr:ext cx="174741" cy="162098"/>
    <xdr:sp macro="" textlink="">
      <xdr:nvSpPr>
        <xdr:cNvPr id="3682" name="Text Box 16">
          <a:extLst>
            <a:ext uri="{FF2B5EF4-FFF2-40B4-BE49-F238E27FC236}">
              <a16:creationId xmlns:a16="http://schemas.microsoft.com/office/drawing/2014/main" id="{7C3B08A8-13E4-44F8-B52A-08EA0BCB49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922</xdr:row>
      <xdr:rowOff>0</xdr:rowOff>
    </xdr:from>
    <xdr:ext cx="174741" cy="162098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B13AC644-5D40-4725-B8D2-85D5AC7D11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922</xdr:row>
      <xdr:rowOff>0</xdr:rowOff>
    </xdr:from>
    <xdr:ext cx="174741" cy="162099"/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686771A2-A1AB-4EDB-A2CC-BE151C00B0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923</xdr:row>
      <xdr:rowOff>0</xdr:rowOff>
    </xdr:from>
    <xdr:ext cx="174741" cy="162099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9BE3D1A-C964-4BF0-A873-8EE885DAF7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923</xdr:row>
      <xdr:rowOff>0</xdr:rowOff>
    </xdr:from>
    <xdr:ext cx="174741" cy="162098"/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EFDB74C6-B5D1-4E0C-9C75-ED30D20EDD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923</xdr:row>
      <xdr:rowOff>0</xdr:rowOff>
    </xdr:from>
    <xdr:ext cx="174741" cy="162098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83D2A77F-6453-490C-997F-E0C9C239DA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923</xdr:row>
      <xdr:rowOff>0</xdr:rowOff>
    </xdr:from>
    <xdr:ext cx="174741" cy="162099"/>
    <xdr:sp macro="" textlink="">
      <xdr:nvSpPr>
        <xdr:cNvPr id="3688" name="Text Box 16">
          <a:extLst>
            <a:ext uri="{FF2B5EF4-FFF2-40B4-BE49-F238E27FC236}">
              <a16:creationId xmlns:a16="http://schemas.microsoft.com/office/drawing/2014/main" id="{000BF2F2-82AA-4F9C-BDCA-5DC4F90B08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924</xdr:row>
      <xdr:rowOff>0</xdr:rowOff>
    </xdr:from>
    <xdr:ext cx="174741" cy="162099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F6F3B1F2-EC29-46DD-B592-3B9E13468F9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924</xdr:row>
      <xdr:rowOff>0</xdr:rowOff>
    </xdr:from>
    <xdr:ext cx="174741" cy="162098"/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C96C4E78-038B-4DC4-9083-43C1FF2FCA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924</xdr:row>
      <xdr:rowOff>0</xdr:rowOff>
    </xdr:from>
    <xdr:ext cx="174741" cy="162098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F17F8103-5C9D-40F0-B815-42033D1434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924</xdr:row>
      <xdr:rowOff>0</xdr:rowOff>
    </xdr:from>
    <xdr:ext cx="174741" cy="162099"/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80A80432-3F55-4279-8261-5D5373FCC2A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925</xdr:row>
      <xdr:rowOff>0</xdr:rowOff>
    </xdr:from>
    <xdr:ext cx="174741" cy="162099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932CC19-E6E6-4E77-8A79-ADF20B8571B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925</xdr:row>
      <xdr:rowOff>0</xdr:rowOff>
    </xdr:from>
    <xdr:ext cx="174741" cy="162098"/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AC15DF52-24D6-4034-8FD5-B2D4948FB1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925</xdr:row>
      <xdr:rowOff>0</xdr:rowOff>
    </xdr:from>
    <xdr:ext cx="174741" cy="162098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8E37A59D-2B02-4E94-B8AE-96BF23C5CC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925</xdr:row>
      <xdr:rowOff>0</xdr:rowOff>
    </xdr:from>
    <xdr:ext cx="174741" cy="162099"/>
    <xdr:sp macro="" textlink="">
      <xdr:nvSpPr>
        <xdr:cNvPr id="3696" name="Text Box 16">
          <a:extLst>
            <a:ext uri="{FF2B5EF4-FFF2-40B4-BE49-F238E27FC236}">
              <a16:creationId xmlns:a16="http://schemas.microsoft.com/office/drawing/2014/main" id="{33002649-3DCB-43B0-9DCF-870850F216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926</xdr:row>
      <xdr:rowOff>0</xdr:rowOff>
    </xdr:from>
    <xdr:ext cx="174741" cy="162099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0E636395-4439-4D7F-A577-6A1AA0FA03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926</xdr:row>
      <xdr:rowOff>0</xdr:rowOff>
    </xdr:from>
    <xdr:ext cx="174741" cy="162098"/>
    <xdr:sp macro="" textlink="">
      <xdr:nvSpPr>
        <xdr:cNvPr id="3698" name="Text Box 16">
          <a:extLst>
            <a:ext uri="{FF2B5EF4-FFF2-40B4-BE49-F238E27FC236}">
              <a16:creationId xmlns:a16="http://schemas.microsoft.com/office/drawing/2014/main" id="{5F6F0940-B884-47C7-88F5-74B7FA6903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926</xdr:row>
      <xdr:rowOff>0</xdr:rowOff>
    </xdr:from>
    <xdr:ext cx="174741" cy="162098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3750D1D8-DBF8-4BDD-8B18-9CDF30FBAC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926</xdr:row>
      <xdr:rowOff>0</xdr:rowOff>
    </xdr:from>
    <xdr:ext cx="174741" cy="162099"/>
    <xdr:sp macro="" textlink="">
      <xdr:nvSpPr>
        <xdr:cNvPr id="3700" name="Text Box 16">
          <a:extLst>
            <a:ext uri="{FF2B5EF4-FFF2-40B4-BE49-F238E27FC236}">
              <a16:creationId xmlns:a16="http://schemas.microsoft.com/office/drawing/2014/main" id="{66DF6FFA-00E3-497D-BCB7-B8593A57B4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927</xdr:row>
      <xdr:rowOff>0</xdr:rowOff>
    </xdr:from>
    <xdr:ext cx="174741" cy="162099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2A30B47F-5F97-4388-ADBC-DFFF1F16CF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927</xdr:row>
      <xdr:rowOff>0</xdr:rowOff>
    </xdr:from>
    <xdr:ext cx="174741" cy="162098"/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BEDE12CB-BE1C-453A-8768-7DD0BDB299D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927</xdr:row>
      <xdr:rowOff>0</xdr:rowOff>
    </xdr:from>
    <xdr:ext cx="174741" cy="162098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396B94AA-CD1D-44DA-AC0F-554DDEA6D1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927</xdr:row>
      <xdr:rowOff>0</xdr:rowOff>
    </xdr:from>
    <xdr:ext cx="174741" cy="162099"/>
    <xdr:sp macro="" textlink="">
      <xdr:nvSpPr>
        <xdr:cNvPr id="3704" name="Text Box 16">
          <a:extLst>
            <a:ext uri="{FF2B5EF4-FFF2-40B4-BE49-F238E27FC236}">
              <a16:creationId xmlns:a16="http://schemas.microsoft.com/office/drawing/2014/main" id="{28DDCECD-5B57-4A51-A192-4ADCB9CDFE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928</xdr:row>
      <xdr:rowOff>0</xdr:rowOff>
    </xdr:from>
    <xdr:ext cx="174741" cy="162099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FE458471-082D-4032-BAF1-AB4740E44F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928</xdr:row>
      <xdr:rowOff>0</xdr:rowOff>
    </xdr:from>
    <xdr:ext cx="174741" cy="162098"/>
    <xdr:sp macro="" textlink="">
      <xdr:nvSpPr>
        <xdr:cNvPr id="3706" name="Text Box 16">
          <a:extLst>
            <a:ext uri="{FF2B5EF4-FFF2-40B4-BE49-F238E27FC236}">
              <a16:creationId xmlns:a16="http://schemas.microsoft.com/office/drawing/2014/main" id="{45C26D2F-60D4-468D-9F20-D0D80C8760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928</xdr:row>
      <xdr:rowOff>0</xdr:rowOff>
    </xdr:from>
    <xdr:ext cx="174741" cy="162098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6C26B83F-EF35-462D-B70D-8AD45B9476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928</xdr:row>
      <xdr:rowOff>0</xdr:rowOff>
    </xdr:from>
    <xdr:ext cx="174741" cy="162099"/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2B35CF8A-38A4-48FF-B921-BD74290AA5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929</xdr:row>
      <xdr:rowOff>0</xdr:rowOff>
    </xdr:from>
    <xdr:ext cx="174741" cy="162099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10F681A8-642B-4505-8612-3ECBFD5DF8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929</xdr:row>
      <xdr:rowOff>0</xdr:rowOff>
    </xdr:from>
    <xdr:ext cx="174741" cy="162098"/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24618FAF-EBB4-42E4-AAFF-1C39C4B1341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929</xdr:row>
      <xdr:rowOff>0</xdr:rowOff>
    </xdr:from>
    <xdr:ext cx="174741" cy="162098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332FF1DF-FBD0-43A4-A2D2-631CC85DFA9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929</xdr:row>
      <xdr:rowOff>0</xdr:rowOff>
    </xdr:from>
    <xdr:ext cx="174741" cy="162099"/>
    <xdr:sp macro="" textlink="">
      <xdr:nvSpPr>
        <xdr:cNvPr id="3712" name="Text Box 16">
          <a:extLst>
            <a:ext uri="{FF2B5EF4-FFF2-40B4-BE49-F238E27FC236}">
              <a16:creationId xmlns:a16="http://schemas.microsoft.com/office/drawing/2014/main" id="{B082CD66-E396-4DEA-B8AD-A3B7DDB2ED3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930</xdr:row>
      <xdr:rowOff>0</xdr:rowOff>
    </xdr:from>
    <xdr:ext cx="174741" cy="162099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D0761109-1D88-4E33-9BAF-B7491FE767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930</xdr:row>
      <xdr:rowOff>0</xdr:rowOff>
    </xdr:from>
    <xdr:ext cx="174741" cy="162098"/>
    <xdr:sp macro="" textlink="">
      <xdr:nvSpPr>
        <xdr:cNvPr id="3714" name="Text Box 16">
          <a:extLst>
            <a:ext uri="{FF2B5EF4-FFF2-40B4-BE49-F238E27FC236}">
              <a16:creationId xmlns:a16="http://schemas.microsoft.com/office/drawing/2014/main" id="{79C993BD-65A6-4263-B15E-3496AA4823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930</xdr:row>
      <xdr:rowOff>0</xdr:rowOff>
    </xdr:from>
    <xdr:ext cx="174741" cy="162098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92A9FBAC-F931-4ECD-A196-91BE00816C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930</xdr:row>
      <xdr:rowOff>0</xdr:rowOff>
    </xdr:from>
    <xdr:ext cx="174741" cy="162099"/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id="{D753D8DB-ABF9-4B2B-AC81-79CEF76BAD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931</xdr:row>
      <xdr:rowOff>0</xdr:rowOff>
    </xdr:from>
    <xdr:ext cx="174741" cy="162099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DB39F706-D8F5-4AED-B793-79C4440FAD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931</xdr:row>
      <xdr:rowOff>0</xdr:rowOff>
    </xdr:from>
    <xdr:ext cx="174741" cy="162098"/>
    <xdr:sp macro="" textlink="">
      <xdr:nvSpPr>
        <xdr:cNvPr id="3718" name="Text Box 16">
          <a:extLst>
            <a:ext uri="{FF2B5EF4-FFF2-40B4-BE49-F238E27FC236}">
              <a16:creationId xmlns:a16="http://schemas.microsoft.com/office/drawing/2014/main" id="{76F382F7-FBD8-433B-A694-D9BBAEA03E3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931</xdr:row>
      <xdr:rowOff>0</xdr:rowOff>
    </xdr:from>
    <xdr:ext cx="174741" cy="162098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302C5735-C3BC-43CD-AE90-075DEF89B2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931</xdr:row>
      <xdr:rowOff>0</xdr:rowOff>
    </xdr:from>
    <xdr:ext cx="174741" cy="162099"/>
    <xdr:sp macro="" textlink="">
      <xdr:nvSpPr>
        <xdr:cNvPr id="3720" name="Text Box 16">
          <a:extLst>
            <a:ext uri="{FF2B5EF4-FFF2-40B4-BE49-F238E27FC236}">
              <a16:creationId xmlns:a16="http://schemas.microsoft.com/office/drawing/2014/main" id="{1B6F059E-AEE1-46D7-B758-8B1F7089D97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932</xdr:row>
      <xdr:rowOff>0</xdr:rowOff>
    </xdr:from>
    <xdr:ext cx="174741" cy="162099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7E3FC29D-C911-4D20-9344-229718BD64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932</xdr:row>
      <xdr:rowOff>0</xdr:rowOff>
    </xdr:from>
    <xdr:ext cx="174741" cy="162098"/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31ED565E-5CC7-400F-9411-E8A0ACD7B3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932</xdr:row>
      <xdr:rowOff>0</xdr:rowOff>
    </xdr:from>
    <xdr:ext cx="174741" cy="162098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084F5ED7-C55D-427B-A81F-80DABD6E6B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932</xdr:row>
      <xdr:rowOff>0</xdr:rowOff>
    </xdr:from>
    <xdr:ext cx="174741" cy="162099"/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8F33ED13-1040-41C4-BF9D-E46251DD00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933</xdr:row>
      <xdr:rowOff>0</xdr:rowOff>
    </xdr:from>
    <xdr:ext cx="174741" cy="162099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17ABCFCE-0376-42B7-84D4-2AAB63397E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933</xdr:row>
      <xdr:rowOff>0</xdr:rowOff>
    </xdr:from>
    <xdr:ext cx="174741" cy="162098"/>
    <xdr:sp macro="" textlink="">
      <xdr:nvSpPr>
        <xdr:cNvPr id="3726" name="Text Box 16">
          <a:extLst>
            <a:ext uri="{FF2B5EF4-FFF2-40B4-BE49-F238E27FC236}">
              <a16:creationId xmlns:a16="http://schemas.microsoft.com/office/drawing/2014/main" id="{CC98CB9F-B44C-4F3D-8389-F610F2BB44C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933</xdr:row>
      <xdr:rowOff>0</xdr:rowOff>
    </xdr:from>
    <xdr:ext cx="174741" cy="162098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32799257-2F28-4012-84D7-04C8C2F704A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933</xdr:row>
      <xdr:rowOff>0</xdr:rowOff>
    </xdr:from>
    <xdr:ext cx="174741" cy="162099"/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id="{B3C05F5F-CE54-43DB-9AA1-67AD06DD6A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934</xdr:row>
      <xdr:rowOff>0</xdr:rowOff>
    </xdr:from>
    <xdr:ext cx="174741" cy="162099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76736C85-9A67-4F55-B260-75365956AF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934</xdr:row>
      <xdr:rowOff>0</xdr:rowOff>
    </xdr:from>
    <xdr:ext cx="174741" cy="162098"/>
    <xdr:sp macro="" textlink="">
      <xdr:nvSpPr>
        <xdr:cNvPr id="3730" name="Text Box 16">
          <a:extLst>
            <a:ext uri="{FF2B5EF4-FFF2-40B4-BE49-F238E27FC236}">
              <a16:creationId xmlns:a16="http://schemas.microsoft.com/office/drawing/2014/main" id="{36882E53-BF0A-4DB7-80C4-5D1A09BB48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934</xdr:row>
      <xdr:rowOff>0</xdr:rowOff>
    </xdr:from>
    <xdr:ext cx="174741" cy="162098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5AB6E359-1762-4B3C-8834-EF04068430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934</xdr:row>
      <xdr:rowOff>0</xdr:rowOff>
    </xdr:from>
    <xdr:ext cx="174741" cy="162099"/>
    <xdr:sp macro="" textlink="">
      <xdr:nvSpPr>
        <xdr:cNvPr id="3732" name="Text Box 16">
          <a:extLst>
            <a:ext uri="{FF2B5EF4-FFF2-40B4-BE49-F238E27FC236}">
              <a16:creationId xmlns:a16="http://schemas.microsoft.com/office/drawing/2014/main" id="{60352313-CC2D-40B6-8385-CF3570CCBF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935</xdr:row>
      <xdr:rowOff>0</xdr:rowOff>
    </xdr:from>
    <xdr:ext cx="174741" cy="162099"/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2BF432B3-07CC-4186-832D-B3A73995175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935</xdr:row>
      <xdr:rowOff>0</xdr:rowOff>
    </xdr:from>
    <xdr:ext cx="174741" cy="162098"/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id="{76EA1DC4-D44D-4BC4-86EB-5E0AE06C38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935</xdr:row>
      <xdr:rowOff>0</xdr:rowOff>
    </xdr:from>
    <xdr:ext cx="174741" cy="162098"/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7BB081A1-6A34-4EF8-8395-D0B69A74AE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935</xdr:row>
      <xdr:rowOff>0</xdr:rowOff>
    </xdr:from>
    <xdr:ext cx="174741" cy="162099"/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id="{51D9B99E-E00C-4A19-96ED-95BF53995A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936</xdr:row>
      <xdr:rowOff>0</xdr:rowOff>
    </xdr:from>
    <xdr:ext cx="174741" cy="162099"/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4B9D473C-B9BE-4FE9-A6BE-5BFAD26B48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936</xdr:row>
      <xdr:rowOff>0</xdr:rowOff>
    </xdr:from>
    <xdr:ext cx="174741" cy="162098"/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id="{A4637C58-BB72-4383-8918-A424E9BFD1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936</xdr:row>
      <xdr:rowOff>0</xdr:rowOff>
    </xdr:from>
    <xdr:ext cx="174741" cy="162098"/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22B416D0-3E76-400B-AB5E-955E2BE6DA3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936</xdr:row>
      <xdr:rowOff>0</xdr:rowOff>
    </xdr:from>
    <xdr:ext cx="174741" cy="162099"/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2A865970-83F8-43A2-BF17-E32D04857A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937</xdr:row>
      <xdr:rowOff>0</xdr:rowOff>
    </xdr:from>
    <xdr:ext cx="174741" cy="162099"/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AF906ECB-B6A0-4C5C-94CF-2F7BAAE01B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937</xdr:row>
      <xdr:rowOff>0</xdr:rowOff>
    </xdr:from>
    <xdr:ext cx="174741" cy="162098"/>
    <xdr:sp macro="" textlink="">
      <xdr:nvSpPr>
        <xdr:cNvPr id="3742" name="Text Box 16">
          <a:extLst>
            <a:ext uri="{FF2B5EF4-FFF2-40B4-BE49-F238E27FC236}">
              <a16:creationId xmlns:a16="http://schemas.microsoft.com/office/drawing/2014/main" id="{B6879BFE-B2AD-418E-82DB-F913DD8F8B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937</xdr:row>
      <xdr:rowOff>0</xdr:rowOff>
    </xdr:from>
    <xdr:ext cx="174741" cy="162098"/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900185B9-92A8-4592-B3B4-95D8B63C73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937</xdr:row>
      <xdr:rowOff>0</xdr:rowOff>
    </xdr:from>
    <xdr:ext cx="174741" cy="162099"/>
    <xdr:sp macro="" textlink="">
      <xdr:nvSpPr>
        <xdr:cNvPr id="3744" name="Text Box 16">
          <a:extLst>
            <a:ext uri="{FF2B5EF4-FFF2-40B4-BE49-F238E27FC236}">
              <a16:creationId xmlns:a16="http://schemas.microsoft.com/office/drawing/2014/main" id="{5AE53285-7E4B-4CB0-B5AC-68385721518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938</xdr:row>
      <xdr:rowOff>0</xdr:rowOff>
    </xdr:from>
    <xdr:ext cx="174741" cy="162099"/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61AABB36-E217-4438-AFCB-EC0C9B3FD6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938</xdr:row>
      <xdr:rowOff>0</xdr:rowOff>
    </xdr:from>
    <xdr:ext cx="174741" cy="162098"/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id="{C8843583-16D3-4DE2-BBCB-C6636E4EE3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938</xdr:row>
      <xdr:rowOff>0</xdr:rowOff>
    </xdr:from>
    <xdr:ext cx="174741" cy="162098"/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02962A80-A810-43C8-A81D-097217C3EB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938</xdr:row>
      <xdr:rowOff>0</xdr:rowOff>
    </xdr:from>
    <xdr:ext cx="174741" cy="162099"/>
    <xdr:sp macro="" textlink="">
      <xdr:nvSpPr>
        <xdr:cNvPr id="3748" name="Text Box 16">
          <a:extLst>
            <a:ext uri="{FF2B5EF4-FFF2-40B4-BE49-F238E27FC236}">
              <a16:creationId xmlns:a16="http://schemas.microsoft.com/office/drawing/2014/main" id="{857DFAA5-7E17-46EB-A420-EEB28048BB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939</xdr:row>
      <xdr:rowOff>0</xdr:rowOff>
    </xdr:from>
    <xdr:ext cx="174741" cy="162099"/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3FBDC4F2-7626-4E86-ACA3-17B45586A7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939</xdr:row>
      <xdr:rowOff>0</xdr:rowOff>
    </xdr:from>
    <xdr:ext cx="174741" cy="162098"/>
    <xdr:sp macro="" textlink="">
      <xdr:nvSpPr>
        <xdr:cNvPr id="3750" name="Text Box 16">
          <a:extLst>
            <a:ext uri="{FF2B5EF4-FFF2-40B4-BE49-F238E27FC236}">
              <a16:creationId xmlns:a16="http://schemas.microsoft.com/office/drawing/2014/main" id="{9C0205FF-1D22-4AC2-B8F0-EF1D9936AF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939</xdr:row>
      <xdr:rowOff>0</xdr:rowOff>
    </xdr:from>
    <xdr:ext cx="174741" cy="162098"/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B4BCC36D-1B6C-4417-BAAC-5B76AEC4BF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939</xdr:row>
      <xdr:rowOff>0</xdr:rowOff>
    </xdr:from>
    <xdr:ext cx="174741" cy="162099"/>
    <xdr:sp macro="" textlink="">
      <xdr:nvSpPr>
        <xdr:cNvPr id="3752" name="Text Box 16">
          <a:extLst>
            <a:ext uri="{FF2B5EF4-FFF2-40B4-BE49-F238E27FC236}">
              <a16:creationId xmlns:a16="http://schemas.microsoft.com/office/drawing/2014/main" id="{99D2CAF4-DD6E-400E-B017-A363718177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940</xdr:row>
      <xdr:rowOff>0</xdr:rowOff>
    </xdr:from>
    <xdr:ext cx="174741" cy="162099"/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A8F48565-B669-4EDC-B5F2-13470AEACE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940</xdr:row>
      <xdr:rowOff>0</xdr:rowOff>
    </xdr:from>
    <xdr:ext cx="174741" cy="162098"/>
    <xdr:sp macro="" textlink="">
      <xdr:nvSpPr>
        <xdr:cNvPr id="3754" name="Text Box 16">
          <a:extLst>
            <a:ext uri="{FF2B5EF4-FFF2-40B4-BE49-F238E27FC236}">
              <a16:creationId xmlns:a16="http://schemas.microsoft.com/office/drawing/2014/main" id="{1F3F3A8B-6342-4281-8273-9DF8C4B791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940</xdr:row>
      <xdr:rowOff>0</xdr:rowOff>
    </xdr:from>
    <xdr:ext cx="174741" cy="162098"/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874D6954-90EF-4C77-834A-3FFA42A5AB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940</xdr:row>
      <xdr:rowOff>0</xdr:rowOff>
    </xdr:from>
    <xdr:ext cx="174741" cy="162099"/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id="{E8255AA3-548D-45E2-9CD6-B96794BC7FC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941</xdr:row>
      <xdr:rowOff>0</xdr:rowOff>
    </xdr:from>
    <xdr:ext cx="174741" cy="162099"/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6D9CE438-0BCA-49D1-9160-CB70C1A01F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941</xdr:row>
      <xdr:rowOff>0</xdr:rowOff>
    </xdr:from>
    <xdr:ext cx="174741" cy="162098"/>
    <xdr:sp macro="" textlink="">
      <xdr:nvSpPr>
        <xdr:cNvPr id="3758" name="Text Box 16">
          <a:extLst>
            <a:ext uri="{FF2B5EF4-FFF2-40B4-BE49-F238E27FC236}">
              <a16:creationId xmlns:a16="http://schemas.microsoft.com/office/drawing/2014/main" id="{B96A90E9-05F9-4286-83C2-4A387218B12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941</xdr:row>
      <xdr:rowOff>0</xdr:rowOff>
    </xdr:from>
    <xdr:ext cx="174741" cy="162098"/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031940AB-5326-49AB-818C-998DF57137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941</xdr:row>
      <xdr:rowOff>0</xdr:rowOff>
    </xdr:from>
    <xdr:ext cx="174741" cy="162099"/>
    <xdr:sp macro="" textlink="">
      <xdr:nvSpPr>
        <xdr:cNvPr id="3760" name="Text Box 16">
          <a:extLst>
            <a:ext uri="{FF2B5EF4-FFF2-40B4-BE49-F238E27FC236}">
              <a16:creationId xmlns:a16="http://schemas.microsoft.com/office/drawing/2014/main" id="{C8D4892F-1C55-4D49-B6A2-538D023A45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942</xdr:row>
      <xdr:rowOff>0</xdr:rowOff>
    </xdr:from>
    <xdr:ext cx="174741" cy="162099"/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825F60F1-9486-4B29-A901-92A24FAC959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942</xdr:row>
      <xdr:rowOff>0</xdr:rowOff>
    </xdr:from>
    <xdr:ext cx="174741" cy="162098"/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id="{E6C1C833-4088-4E20-90C7-64CECD6212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942</xdr:row>
      <xdr:rowOff>0</xdr:rowOff>
    </xdr:from>
    <xdr:ext cx="174741" cy="162098"/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2C4334A6-4A64-4EF7-9FA0-B53E41F0D2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942</xdr:row>
      <xdr:rowOff>0</xdr:rowOff>
    </xdr:from>
    <xdr:ext cx="174741" cy="162099"/>
    <xdr:sp macro="" textlink="">
      <xdr:nvSpPr>
        <xdr:cNvPr id="3764" name="Text Box 16">
          <a:extLst>
            <a:ext uri="{FF2B5EF4-FFF2-40B4-BE49-F238E27FC236}">
              <a16:creationId xmlns:a16="http://schemas.microsoft.com/office/drawing/2014/main" id="{76179BD9-A809-43EC-BE86-F956712C82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943</xdr:row>
      <xdr:rowOff>0</xdr:rowOff>
    </xdr:from>
    <xdr:ext cx="174741" cy="162099"/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26BD68AF-DCF3-449F-BA47-E0747EB4B4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943</xdr:row>
      <xdr:rowOff>0</xdr:rowOff>
    </xdr:from>
    <xdr:ext cx="174741" cy="162098"/>
    <xdr:sp macro="" textlink="">
      <xdr:nvSpPr>
        <xdr:cNvPr id="3766" name="Text Box 16">
          <a:extLst>
            <a:ext uri="{FF2B5EF4-FFF2-40B4-BE49-F238E27FC236}">
              <a16:creationId xmlns:a16="http://schemas.microsoft.com/office/drawing/2014/main" id="{11C61436-D585-44C0-92F8-4DAD624165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943</xdr:row>
      <xdr:rowOff>0</xdr:rowOff>
    </xdr:from>
    <xdr:ext cx="174741" cy="162098"/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B1F56696-69B2-4ED8-88E9-363F4B8914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943</xdr:row>
      <xdr:rowOff>0</xdr:rowOff>
    </xdr:from>
    <xdr:ext cx="174741" cy="162099"/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8A80E3DA-303E-4ED8-A58F-48919B199C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944</xdr:row>
      <xdr:rowOff>0</xdr:rowOff>
    </xdr:from>
    <xdr:ext cx="174741" cy="162099"/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6C9B1FDE-5F92-44FE-8008-78393A3628C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944</xdr:row>
      <xdr:rowOff>0</xdr:rowOff>
    </xdr:from>
    <xdr:ext cx="174741" cy="162098"/>
    <xdr:sp macro="" textlink="">
      <xdr:nvSpPr>
        <xdr:cNvPr id="3770" name="Text Box 16">
          <a:extLst>
            <a:ext uri="{FF2B5EF4-FFF2-40B4-BE49-F238E27FC236}">
              <a16:creationId xmlns:a16="http://schemas.microsoft.com/office/drawing/2014/main" id="{8EB96D77-57D5-44A3-A08B-378186907D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944</xdr:row>
      <xdr:rowOff>0</xdr:rowOff>
    </xdr:from>
    <xdr:ext cx="174741" cy="162098"/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DD5778BD-78B8-4CF8-8CDC-644D6C8213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944</xdr:row>
      <xdr:rowOff>0</xdr:rowOff>
    </xdr:from>
    <xdr:ext cx="174741" cy="162099"/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id="{E7337719-9A7F-4829-9BFE-9BAD891547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945</xdr:row>
      <xdr:rowOff>0</xdr:rowOff>
    </xdr:from>
    <xdr:ext cx="174741" cy="162099"/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D3F0F557-2971-4C5D-94C8-796BAB81BF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945</xdr:row>
      <xdr:rowOff>0</xdr:rowOff>
    </xdr:from>
    <xdr:ext cx="174741" cy="162098"/>
    <xdr:sp macro="" textlink="">
      <xdr:nvSpPr>
        <xdr:cNvPr id="3774" name="Text Box 16">
          <a:extLst>
            <a:ext uri="{FF2B5EF4-FFF2-40B4-BE49-F238E27FC236}">
              <a16:creationId xmlns:a16="http://schemas.microsoft.com/office/drawing/2014/main" id="{B35F2236-8F4A-4BF8-A8A3-FF0F49BE16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945</xdr:row>
      <xdr:rowOff>0</xdr:rowOff>
    </xdr:from>
    <xdr:ext cx="174741" cy="162098"/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00C3A58F-9B2D-40B5-917B-065E9EF77C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945</xdr:row>
      <xdr:rowOff>0</xdr:rowOff>
    </xdr:from>
    <xdr:ext cx="174741" cy="162099"/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id="{01FE96A1-1183-4E07-85E2-B7BFD7C32DB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946</xdr:row>
      <xdr:rowOff>0</xdr:rowOff>
    </xdr:from>
    <xdr:ext cx="174741" cy="162099"/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88D11650-325A-4882-B77C-6E2F0D6DAA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946</xdr:row>
      <xdr:rowOff>0</xdr:rowOff>
    </xdr:from>
    <xdr:ext cx="174741" cy="162098"/>
    <xdr:sp macro="" textlink="">
      <xdr:nvSpPr>
        <xdr:cNvPr id="3778" name="Text Box 16">
          <a:extLst>
            <a:ext uri="{FF2B5EF4-FFF2-40B4-BE49-F238E27FC236}">
              <a16:creationId xmlns:a16="http://schemas.microsoft.com/office/drawing/2014/main" id="{EB6A9CE4-FC83-4977-B44B-B0ED6DBB96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946</xdr:row>
      <xdr:rowOff>0</xdr:rowOff>
    </xdr:from>
    <xdr:ext cx="174741" cy="162098"/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9C7F55EA-16E0-40F5-A3D0-0364A3FF43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946</xdr:row>
      <xdr:rowOff>0</xdr:rowOff>
    </xdr:from>
    <xdr:ext cx="174741" cy="162099"/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701E4057-475E-41C4-A5CF-1B9BCC621C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947</xdr:row>
      <xdr:rowOff>0</xdr:rowOff>
    </xdr:from>
    <xdr:ext cx="174741" cy="162099"/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C0B935BB-6799-4186-8EDA-2293C7D221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947</xdr:row>
      <xdr:rowOff>0</xdr:rowOff>
    </xdr:from>
    <xdr:ext cx="174741" cy="162098"/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6057E430-5740-449B-9FF9-934CCB3BDC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947</xdr:row>
      <xdr:rowOff>0</xdr:rowOff>
    </xdr:from>
    <xdr:ext cx="174741" cy="162098"/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5A0A1B07-7BD3-4FC5-ACBE-FF1A63C5C9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947</xdr:row>
      <xdr:rowOff>0</xdr:rowOff>
    </xdr:from>
    <xdr:ext cx="174741" cy="162099"/>
    <xdr:sp macro="" textlink="">
      <xdr:nvSpPr>
        <xdr:cNvPr id="3784" name="Text Box 16">
          <a:extLst>
            <a:ext uri="{FF2B5EF4-FFF2-40B4-BE49-F238E27FC236}">
              <a16:creationId xmlns:a16="http://schemas.microsoft.com/office/drawing/2014/main" id="{A5F1DA33-0A63-470E-8CB2-C1B7CD865D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948</xdr:row>
      <xdr:rowOff>0</xdr:rowOff>
    </xdr:from>
    <xdr:ext cx="174741" cy="162099"/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5B924284-F817-45A1-A602-9920C039EF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948</xdr:row>
      <xdr:rowOff>0</xdr:rowOff>
    </xdr:from>
    <xdr:ext cx="174741" cy="162098"/>
    <xdr:sp macro="" textlink="">
      <xdr:nvSpPr>
        <xdr:cNvPr id="3786" name="Text Box 16">
          <a:extLst>
            <a:ext uri="{FF2B5EF4-FFF2-40B4-BE49-F238E27FC236}">
              <a16:creationId xmlns:a16="http://schemas.microsoft.com/office/drawing/2014/main" id="{7123535C-13DC-4329-85DC-D8B7E6982C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948</xdr:row>
      <xdr:rowOff>0</xdr:rowOff>
    </xdr:from>
    <xdr:ext cx="174741" cy="162098"/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A1C31E3A-CC22-49A5-BB82-47FC24B480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948</xdr:row>
      <xdr:rowOff>0</xdr:rowOff>
    </xdr:from>
    <xdr:ext cx="174741" cy="162099"/>
    <xdr:sp macro="" textlink="">
      <xdr:nvSpPr>
        <xdr:cNvPr id="3788" name="Text Box 16">
          <a:extLst>
            <a:ext uri="{FF2B5EF4-FFF2-40B4-BE49-F238E27FC236}">
              <a16:creationId xmlns:a16="http://schemas.microsoft.com/office/drawing/2014/main" id="{4E0B1C35-BA77-47F2-8885-A6BC3E960E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949</xdr:row>
      <xdr:rowOff>0</xdr:rowOff>
    </xdr:from>
    <xdr:ext cx="174741" cy="162099"/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8C7C4769-94EF-4261-BE59-DF7B133F6C8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949</xdr:row>
      <xdr:rowOff>0</xdr:rowOff>
    </xdr:from>
    <xdr:ext cx="174741" cy="162098"/>
    <xdr:sp macro="" textlink="">
      <xdr:nvSpPr>
        <xdr:cNvPr id="3790" name="Text Box 16">
          <a:extLst>
            <a:ext uri="{FF2B5EF4-FFF2-40B4-BE49-F238E27FC236}">
              <a16:creationId xmlns:a16="http://schemas.microsoft.com/office/drawing/2014/main" id="{711C47A8-2BB0-414E-B259-435AD07082B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949</xdr:row>
      <xdr:rowOff>0</xdr:rowOff>
    </xdr:from>
    <xdr:ext cx="174741" cy="162098"/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CEDCD76D-C0F5-4A38-8107-81695E3B7D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949</xdr:row>
      <xdr:rowOff>0</xdr:rowOff>
    </xdr:from>
    <xdr:ext cx="174741" cy="162099"/>
    <xdr:sp macro="" textlink="">
      <xdr:nvSpPr>
        <xdr:cNvPr id="3792" name="Text Box 16">
          <a:extLst>
            <a:ext uri="{FF2B5EF4-FFF2-40B4-BE49-F238E27FC236}">
              <a16:creationId xmlns:a16="http://schemas.microsoft.com/office/drawing/2014/main" id="{20982413-7A8B-414D-8B44-C513E88544C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950</xdr:row>
      <xdr:rowOff>0</xdr:rowOff>
    </xdr:from>
    <xdr:ext cx="174741" cy="162099"/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0D61FCF1-132F-413F-BA30-3EF45E2641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950</xdr:row>
      <xdr:rowOff>0</xdr:rowOff>
    </xdr:from>
    <xdr:ext cx="174741" cy="162098"/>
    <xdr:sp macro="" textlink="">
      <xdr:nvSpPr>
        <xdr:cNvPr id="3794" name="Text Box 16">
          <a:extLst>
            <a:ext uri="{FF2B5EF4-FFF2-40B4-BE49-F238E27FC236}">
              <a16:creationId xmlns:a16="http://schemas.microsoft.com/office/drawing/2014/main" id="{9836045B-89A2-40DB-BAB5-A94D71E7D9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950</xdr:row>
      <xdr:rowOff>0</xdr:rowOff>
    </xdr:from>
    <xdr:ext cx="174741" cy="162098"/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26D8722B-DAB4-4599-A971-74BF23E24B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950</xdr:row>
      <xdr:rowOff>0</xdr:rowOff>
    </xdr:from>
    <xdr:ext cx="174741" cy="162099"/>
    <xdr:sp macro="" textlink="">
      <xdr:nvSpPr>
        <xdr:cNvPr id="3796" name="Text Box 16">
          <a:extLst>
            <a:ext uri="{FF2B5EF4-FFF2-40B4-BE49-F238E27FC236}">
              <a16:creationId xmlns:a16="http://schemas.microsoft.com/office/drawing/2014/main" id="{280D1AD8-46CC-40D8-8B0E-A712E233E6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951</xdr:row>
      <xdr:rowOff>0</xdr:rowOff>
    </xdr:from>
    <xdr:ext cx="174741" cy="162099"/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C2CEFD18-2274-473F-BDB4-C00F54F722B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951</xdr:row>
      <xdr:rowOff>0</xdr:rowOff>
    </xdr:from>
    <xdr:ext cx="174741" cy="162098"/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8F2CDECA-DF40-448C-A867-6848617F38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951</xdr:row>
      <xdr:rowOff>0</xdr:rowOff>
    </xdr:from>
    <xdr:ext cx="174741" cy="162098"/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58C1B241-0A64-4F44-B7BD-3E24638857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951</xdr:row>
      <xdr:rowOff>0</xdr:rowOff>
    </xdr:from>
    <xdr:ext cx="174741" cy="162099"/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7AAA2846-BDFF-4E51-B9A9-0BFE52A806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952</xdr:row>
      <xdr:rowOff>0</xdr:rowOff>
    </xdr:from>
    <xdr:ext cx="174741" cy="162099"/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0E7A9403-9F42-41B8-96D7-FE1B8F0FF6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952</xdr:row>
      <xdr:rowOff>0</xdr:rowOff>
    </xdr:from>
    <xdr:ext cx="174741" cy="162098"/>
    <xdr:sp macro="" textlink="">
      <xdr:nvSpPr>
        <xdr:cNvPr id="3802" name="Text Box 16">
          <a:extLst>
            <a:ext uri="{FF2B5EF4-FFF2-40B4-BE49-F238E27FC236}">
              <a16:creationId xmlns:a16="http://schemas.microsoft.com/office/drawing/2014/main" id="{A5F6DE24-5602-40FE-A3F1-0BB16DFC27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952</xdr:row>
      <xdr:rowOff>0</xdr:rowOff>
    </xdr:from>
    <xdr:ext cx="174741" cy="162098"/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56CAF41C-F1FA-42D1-B0DB-D619B0EAEB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952</xdr:row>
      <xdr:rowOff>0</xdr:rowOff>
    </xdr:from>
    <xdr:ext cx="174741" cy="162099"/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A6269FA9-9F0C-41D9-B887-EACDCA70D8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953</xdr:row>
      <xdr:rowOff>0</xdr:rowOff>
    </xdr:from>
    <xdr:ext cx="174741" cy="162099"/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31F76590-67DF-4D18-B1CE-B987359BD7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953</xdr:row>
      <xdr:rowOff>0</xdr:rowOff>
    </xdr:from>
    <xdr:ext cx="174741" cy="162098"/>
    <xdr:sp macro="" textlink="">
      <xdr:nvSpPr>
        <xdr:cNvPr id="3806" name="Text Box 16">
          <a:extLst>
            <a:ext uri="{FF2B5EF4-FFF2-40B4-BE49-F238E27FC236}">
              <a16:creationId xmlns:a16="http://schemas.microsoft.com/office/drawing/2014/main" id="{9FB766DC-371D-4E25-855F-0755879401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953</xdr:row>
      <xdr:rowOff>0</xdr:rowOff>
    </xdr:from>
    <xdr:ext cx="174741" cy="162098"/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9749D9BA-3A82-43DD-950C-445BB7F5CED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953</xdr:row>
      <xdr:rowOff>0</xdr:rowOff>
    </xdr:from>
    <xdr:ext cx="174741" cy="162099"/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id="{2868B6FB-CA79-4EC0-96F9-4F0D30C44F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954</xdr:row>
      <xdr:rowOff>0</xdr:rowOff>
    </xdr:from>
    <xdr:ext cx="174741" cy="162099"/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9204669B-FA42-4286-A2FD-99310304CED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954</xdr:row>
      <xdr:rowOff>0</xdr:rowOff>
    </xdr:from>
    <xdr:ext cx="174741" cy="162098"/>
    <xdr:sp macro="" textlink="">
      <xdr:nvSpPr>
        <xdr:cNvPr id="3810" name="Text Box 16">
          <a:extLst>
            <a:ext uri="{FF2B5EF4-FFF2-40B4-BE49-F238E27FC236}">
              <a16:creationId xmlns:a16="http://schemas.microsoft.com/office/drawing/2014/main" id="{A884E360-3896-46AB-A4E6-8F8D658EF9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954</xdr:row>
      <xdr:rowOff>0</xdr:rowOff>
    </xdr:from>
    <xdr:ext cx="174741" cy="162098"/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185261DB-ADBF-41A2-9752-7C3781FCBB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954</xdr:row>
      <xdr:rowOff>0</xdr:rowOff>
    </xdr:from>
    <xdr:ext cx="174741" cy="162099"/>
    <xdr:sp macro="" textlink="">
      <xdr:nvSpPr>
        <xdr:cNvPr id="3812" name="Text Box 16">
          <a:extLst>
            <a:ext uri="{FF2B5EF4-FFF2-40B4-BE49-F238E27FC236}">
              <a16:creationId xmlns:a16="http://schemas.microsoft.com/office/drawing/2014/main" id="{AB174206-EDDD-4185-A9A4-03136843FA3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955</xdr:row>
      <xdr:rowOff>0</xdr:rowOff>
    </xdr:from>
    <xdr:ext cx="174741" cy="162099"/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31D271BB-036C-4EC5-B87E-8DAA4709B7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955</xdr:row>
      <xdr:rowOff>0</xdr:rowOff>
    </xdr:from>
    <xdr:ext cx="174741" cy="162098"/>
    <xdr:sp macro="" textlink="">
      <xdr:nvSpPr>
        <xdr:cNvPr id="3814" name="Text Box 16">
          <a:extLst>
            <a:ext uri="{FF2B5EF4-FFF2-40B4-BE49-F238E27FC236}">
              <a16:creationId xmlns:a16="http://schemas.microsoft.com/office/drawing/2014/main" id="{E8952AE6-7625-4410-96A5-B72657C8C4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955</xdr:row>
      <xdr:rowOff>0</xdr:rowOff>
    </xdr:from>
    <xdr:ext cx="174741" cy="162098"/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53A8D2CC-7549-4C81-B921-6C0E4A27BB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955</xdr:row>
      <xdr:rowOff>0</xdr:rowOff>
    </xdr:from>
    <xdr:ext cx="174741" cy="162099"/>
    <xdr:sp macro="" textlink="">
      <xdr:nvSpPr>
        <xdr:cNvPr id="3816" name="Text Box 16">
          <a:extLst>
            <a:ext uri="{FF2B5EF4-FFF2-40B4-BE49-F238E27FC236}">
              <a16:creationId xmlns:a16="http://schemas.microsoft.com/office/drawing/2014/main" id="{40CFBF4A-5752-40E0-8F96-9D4AAF9C2D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956</xdr:row>
      <xdr:rowOff>0</xdr:rowOff>
    </xdr:from>
    <xdr:ext cx="174741" cy="162099"/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96203E84-3E26-45A5-A14F-20376704F45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956</xdr:row>
      <xdr:rowOff>0</xdr:rowOff>
    </xdr:from>
    <xdr:ext cx="174741" cy="162098"/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id="{5B5A50B8-4827-461C-9653-13C7323CC1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956</xdr:row>
      <xdr:rowOff>0</xdr:rowOff>
    </xdr:from>
    <xdr:ext cx="174741" cy="162098"/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6EFA0A93-B28C-4421-B22C-EF56A99ACC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956</xdr:row>
      <xdr:rowOff>0</xdr:rowOff>
    </xdr:from>
    <xdr:ext cx="174741" cy="162099"/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id="{A4BE117F-2720-4E9B-BB89-763EF5CB07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957</xdr:row>
      <xdr:rowOff>0</xdr:rowOff>
    </xdr:from>
    <xdr:ext cx="174741" cy="162099"/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9F7D73C2-CBA7-4A78-9991-5B4630EE53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957</xdr:row>
      <xdr:rowOff>0</xdr:rowOff>
    </xdr:from>
    <xdr:ext cx="174741" cy="162098"/>
    <xdr:sp macro="" textlink="">
      <xdr:nvSpPr>
        <xdr:cNvPr id="3822" name="Text Box 16">
          <a:extLst>
            <a:ext uri="{FF2B5EF4-FFF2-40B4-BE49-F238E27FC236}">
              <a16:creationId xmlns:a16="http://schemas.microsoft.com/office/drawing/2014/main" id="{866B373B-55C7-4060-9D55-EBB210E6AF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957</xdr:row>
      <xdr:rowOff>0</xdr:rowOff>
    </xdr:from>
    <xdr:ext cx="174741" cy="162098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ADD11BD0-A870-405E-9179-32A1F4CCA9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957</xdr:row>
      <xdr:rowOff>0</xdr:rowOff>
    </xdr:from>
    <xdr:ext cx="174741" cy="162099"/>
    <xdr:sp macro="" textlink="">
      <xdr:nvSpPr>
        <xdr:cNvPr id="3824" name="Text Box 16">
          <a:extLst>
            <a:ext uri="{FF2B5EF4-FFF2-40B4-BE49-F238E27FC236}">
              <a16:creationId xmlns:a16="http://schemas.microsoft.com/office/drawing/2014/main" id="{D70FFBDA-997A-4FF7-9FF0-8E0EAAA0B4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958</xdr:row>
      <xdr:rowOff>0</xdr:rowOff>
    </xdr:from>
    <xdr:ext cx="174741" cy="162099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7D161BFF-13BB-45E4-9A95-599F517722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958</xdr:row>
      <xdr:rowOff>0</xdr:rowOff>
    </xdr:from>
    <xdr:ext cx="174741" cy="162098"/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id="{82A9AE00-786A-455C-8BD8-776CEABAE1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958</xdr:row>
      <xdr:rowOff>0</xdr:rowOff>
    </xdr:from>
    <xdr:ext cx="174741" cy="162098"/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BC17B5BF-CFE6-4B72-BCF8-AC1DD5E1DF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958</xdr:row>
      <xdr:rowOff>0</xdr:rowOff>
    </xdr:from>
    <xdr:ext cx="174741" cy="162099"/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AA7B205B-5BC5-4592-8FD3-E4502ACCCF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959</xdr:row>
      <xdr:rowOff>0</xdr:rowOff>
    </xdr:from>
    <xdr:ext cx="174741" cy="162099"/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B3B0314B-39B7-466E-8079-2D499A37A36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959</xdr:row>
      <xdr:rowOff>0</xdr:rowOff>
    </xdr:from>
    <xdr:ext cx="174741" cy="162098"/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43414C3F-C31D-473B-8DE1-4E9493D2A44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959</xdr:row>
      <xdr:rowOff>0</xdr:rowOff>
    </xdr:from>
    <xdr:ext cx="174741" cy="162098"/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78EC23BF-504B-454A-AE3E-3B82DFBB26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959</xdr:row>
      <xdr:rowOff>0</xdr:rowOff>
    </xdr:from>
    <xdr:ext cx="174741" cy="162099"/>
    <xdr:sp macro="" textlink="">
      <xdr:nvSpPr>
        <xdr:cNvPr id="3832" name="Text Box 16">
          <a:extLst>
            <a:ext uri="{FF2B5EF4-FFF2-40B4-BE49-F238E27FC236}">
              <a16:creationId xmlns:a16="http://schemas.microsoft.com/office/drawing/2014/main" id="{A63231DB-4E8B-488C-A63C-82B177DBE6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960</xdr:row>
      <xdr:rowOff>0</xdr:rowOff>
    </xdr:from>
    <xdr:ext cx="174741" cy="162099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14AF3370-4D11-4A6F-AB09-0E6ED4AD87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960</xdr:row>
      <xdr:rowOff>0</xdr:rowOff>
    </xdr:from>
    <xdr:ext cx="174741" cy="162098"/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id="{16C52C3B-7BFB-4F55-A8FE-F5FA9C183A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960</xdr:row>
      <xdr:rowOff>0</xdr:rowOff>
    </xdr:from>
    <xdr:ext cx="174741" cy="162098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FF15B901-A87C-4C62-8D68-ED4DE25B84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960</xdr:row>
      <xdr:rowOff>0</xdr:rowOff>
    </xdr:from>
    <xdr:ext cx="174741" cy="162099"/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id="{4DDB58F7-0BFB-401B-9E24-3C4127F1BC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961</xdr:row>
      <xdr:rowOff>0</xdr:rowOff>
    </xdr:from>
    <xdr:ext cx="174741" cy="162099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43270618-129C-4CC8-A044-0F200F4385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961</xdr:row>
      <xdr:rowOff>0</xdr:rowOff>
    </xdr:from>
    <xdr:ext cx="174741" cy="162098"/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id="{9FA6B7B1-9519-4694-9B1D-330AC690D7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961</xdr:row>
      <xdr:rowOff>0</xdr:rowOff>
    </xdr:from>
    <xdr:ext cx="174741" cy="162098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0A4C8734-CF95-410D-9502-D910919E33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961</xdr:row>
      <xdr:rowOff>0</xdr:rowOff>
    </xdr:from>
    <xdr:ext cx="174741" cy="162099"/>
    <xdr:sp macro="" textlink="">
      <xdr:nvSpPr>
        <xdr:cNvPr id="3840" name="Text Box 16">
          <a:extLst>
            <a:ext uri="{FF2B5EF4-FFF2-40B4-BE49-F238E27FC236}">
              <a16:creationId xmlns:a16="http://schemas.microsoft.com/office/drawing/2014/main" id="{510E6F50-DB1B-4E41-90DB-CF0A8BDC0F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962</xdr:row>
      <xdr:rowOff>0</xdr:rowOff>
    </xdr:from>
    <xdr:ext cx="174741" cy="162099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C256C1E7-EE4A-45B2-8F67-B0E2608981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962</xdr:row>
      <xdr:rowOff>0</xdr:rowOff>
    </xdr:from>
    <xdr:ext cx="174741" cy="162098"/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id="{84BB44D6-066F-48BC-A4D0-19A96038B8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962</xdr:row>
      <xdr:rowOff>0</xdr:rowOff>
    </xdr:from>
    <xdr:ext cx="174741" cy="162098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403F0FDE-1B69-4C95-9E15-8E1B77FCF3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962</xdr:row>
      <xdr:rowOff>0</xdr:rowOff>
    </xdr:from>
    <xdr:ext cx="174741" cy="162099"/>
    <xdr:sp macro="" textlink="">
      <xdr:nvSpPr>
        <xdr:cNvPr id="3844" name="Text Box 16">
          <a:extLst>
            <a:ext uri="{FF2B5EF4-FFF2-40B4-BE49-F238E27FC236}">
              <a16:creationId xmlns:a16="http://schemas.microsoft.com/office/drawing/2014/main" id="{03164078-A717-4E23-9876-11D61FA0630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963</xdr:row>
      <xdr:rowOff>0</xdr:rowOff>
    </xdr:from>
    <xdr:ext cx="174741" cy="162099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AE0487A2-DE15-439C-A3C7-CC2DFC1E64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963</xdr:row>
      <xdr:rowOff>0</xdr:rowOff>
    </xdr:from>
    <xdr:ext cx="174741" cy="162098"/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id="{DC7DFFF9-1AB8-4F1C-8142-D38338CA38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963</xdr:row>
      <xdr:rowOff>0</xdr:rowOff>
    </xdr:from>
    <xdr:ext cx="174741" cy="162098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4ED88EA5-A9C8-4683-864C-9F99C41E82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963</xdr:row>
      <xdr:rowOff>0</xdr:rowOff>
    </xdr:from>
    <xdr:ext cx="174741" cy="162099"/>
    <xdr:sp macro="" textlink="">
      <xdr:nvSpPr>
        <xdr:cNvPr id="3848" name="Text Box 16">
          <a:extLst>
            <a:ext uri="{FF2B5EF4-FFF2-40B4-BE49-F238E27FC236}">
              <a16:creationId xmlns:a16="http://schemas.microsoft.com/office/drawing/2014/main" id="{9E0D180E-963F-440E-9A3B-1B8C2D2518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964</xdr:row>
      <xdr:rowOff>0</xdr:rowOff>
    </xdr:from>
    <xdr:ext cx="174741" cy="162099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10D2FE83-80D5-407F-A066-5202C178940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964</xdr:row>
      <xdr:rowOff>0</xdr:rowOff>
    </xdr:from>
    <xdr:ext cx="174741" cy="162098"/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3065795B-FFCF-46AF-BE16-B7D071C7EB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964</xdr:row>
      <xdr:rowOff>0</xdr:rowOff>
    </xdr:from>
    <xdr:ext cx="174741" cy="162098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33D9E0C8-A554-4EAF-AF43-A737B7A3E24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964</xdr:row>
      <xdr:rowOff>0</xdr:rowOff>
    </xdr:from>
    <xdr:ext cx="174741" cy="162099"/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E8FBD405-9702-4E6C-817B-A24A607CEE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965</xdr:row>
      <xdr:rowOff>0</xdr:rowOff>
    </xdr:from>
    <xdr:ext cx="174741" cy="162099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F835E7A2-E773-4B9C-A04E-9F315032DC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965</xdr:row>
      <xdr:rowOff>0</xdr:rowOff>
    </xdr:from>
    <xdr:ext cx="174741" cy="162098"/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F250A886-95ED-48E8-82DA-78253290143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965</xdr:row>
      <xdr:rowOff>0</xdr:rowOff>
    </xdr:from>
    <xdr:ext cx="174741" cy="162098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5FB06842-7408-4B24-8C10-68D88F30341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965</xdr:row>
      <xdr:rowOff>0</xdr:rowOff>
    </xdr:from>
    <xdr:ext cx="174741" cy="162099"/>
    <xdr:sp macro="" textlink="">
      <xdr:nvSpPr>
        <xdr:cNvPr id="3856" name="Text Box 16">
          <a:extLst>
            <a:ext uri="{FF2B5EF4-FFF2-40B4-BE49-F238E27FC236}">
              <a16:creationId xmlns:a16="http://schemas.microsoft.com/office/drawing/2014/main" id="{85803D85-1431-4874-BB2D-D659D5FF13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966</xdr:row>
      <xdr:rowOff>0</xdr:rowOff>
    </xdr:from>
    <xdr:ext cx="174741" cy="162099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6E80AA53-E967-454F-A659-ECA096C86D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966</xdr:row>
      <xdr:rowOff>0</xdr:rowOff>
    </xdr:from>
    <xdr:ext cx="174741" cy="162098"/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1BEFEE69-29DC-46DB-80E2-F59B1A112F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966</xdr:row>
      <xdr:rowOff>0</xdr:rowOff>
    </xdr:from>
    <xdr:ext cx="174741" cy="162098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388BFB8B-1104-4C2E-8602-DD493F5892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966</xdr:row>
      <xdr:rowOff>0</xdr:rowOff>
    </xdr:from>
    <xdr:ext cx="174741" cy="162099"/>
    <xdr:sp macro="" textlink="">
      <xdr:nvSpPr>
        <xdr:cNvPr id="3860" name="Text Box 16">
          <a:extLst>
            <a:ext uri="{FF2B5EF4-FFF2-40B4-BE49-F238E27FC236}">
              <a16:creationId xmlns:a16="http://schemas.microsoft.com/office/drawing/2014/main" id="{B83801E3-7627-41C6-9F6C-C9F989A4283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967</xdr:row>
      <xdr:rowOff>0</xdr:rowOff>
    </xdr:from>
    <xdr:ext cx="174741" cy="162099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B9F4EE54-57E9-40EA-B3CF-916E2BB934C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967</xdr:row>
      <xdr:rowOff>0</xdr:rowOff>
    </xdr:from>
    <xdr:ext cx="174741" cy="162098"/>
    <xdr:sp macro="" textlink="">
      <xdr:nvSpPr>
        <xdr:cNvPr id="3862" name="Text Box 16">
          <a:extLst>
            <a:ext uri="{FF2B5EF4-FFF2-40B4-BE49-F238E27FC236}">
              <a16:creationId xmlns:a16="http://schemas.microsoft.com/office/drawing/2014/main" id="{0C777331-ED84-41E1-96D6-63880E14BC3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967</xdr:row>
      <xdr:rowOff>0</xdr:rowOff>
    </xdr:from>
    <xdr:ext cx="174741" cy="162098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0C88010A-8A94-484C-8742-5460F006AD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967</xdr:row>
      <xdr:rowOff>0</xdr:rowOff>
    </xdr:from>
    <xdr:ext cx="174741" cy="162099"/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id="{29DFA8FB-EECB-4B5F-9CE1-928EE5DD191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968</xdr:row>
      <xdr:rowOff>0</xdr:rowOff>
    </xdr:from>
    <xdr:ext cx="174741" cy="162099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895AC655-324A-483B-A09D-87A27BEB5F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968</xdr:row>
      <xdr:rowOff>0</xdr:rowOff>
    </xdr:from>
    <xdr:ext cx="174741" cy="162098"/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8ECC8FAE-7045-472D-9D08-AB18A89DE14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968</xdr:row>
      <xdr:rowOff>0</xdr:rowOff>
    </xdr:from>
    <xdr:ext cx="174741" cy="162098"/>
    <xdr:sp macro="" textlink="">
      <xdr:nvSpPr>
        <xdr:cNvPr id="3867" name="Text Box 15">
          <a:extLst>
            <a:ext uri="{FF2B5EF4-FFF2-40B4-BE49-F238E27FC236}">
              <a16:creationId xmlns:a16="http://schemas.microsoft.com/office/drawing/2014/main" id="{A300E336-BC0F-4401-8FE0-44BBC03129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968</xdr:row>
      <xdr:rowOff>0</xdr:rowOff>
    </xdr:from>
    <xdr:ext cx="174741" cy="162099"/>
    <xdr:sp macro="" textlink="">
      <xdr:nvSpPr>
        <xdr:cNvPr id="3868" name="Text Box 16">
          <a:extLst>
            <a:ext uri="{FF2B5EF4-FFF2-40B4-BE49-F238E27FC236}">
              <a16:creationId xmlns:a16="http://schemas.microsoft.com/office/drawing/2014/main" id="{D1ACB74D-622C-4F72-92BA-19ADB78C9E8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969</xdr:row>
      <xdr:rowOff>0</xdr:rowOff>
    </xdr:from>
    <xdr:ext cx="174741" cy="162099"/>
    <xdr:sp macro="" textlink="">
      <xdr:nvSpPr>
        <xdr:cNvPr id="3869" name="Text Box 15">
          <a:extLst>
            <a:ext uri="{FF2B5EF4-FFF2-40B4-BE49-F238E27FC236}">
              <a16:creationId xmlns:a16="http://schemas.microsoft.com/office/drawing/2014/main" id="{F7B384DF-5D68-4CC7-9801-64F4F94FEB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969</xdr:row>
      <xdr:rowOff>0</xdr:rowOff>
    </xdr:from>
    <xdr:ext cx="174741" cy="162098"/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35223D54-002A-4107-B277-A81AB57439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969</xdr:row>
      <xdr:rowOff>0</xdr:rowOff>
    </xdr:from>
    <xdr:ext cx="174741" cy="162098"/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BFE71A3A-DD4A-47A5-BC6D-55D2D5275D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969</xdr:row>
      <xdr:rowOff>0</xdr:rowOff>
    </xdr:from>
    <xdr:ext cx="174741" cy="162099"/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B3CA3C56-0A98-4BE9-8A60-21A268BAA70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970</xdr:row>
      <xdr:rowOff>0</xdr:rowOff>
    </xdr:from>
    <xdr:ext cx="174741" cy="162099"/>
    <xdr:sp macro="" textlink="">
      <xdr:nvSpPr>
        <xdr:cNvPr id="3873" name="Text Box 15">
          <a:extLst>
            <a:ext uri="{FF2B5EF4-FFF2-40B4-BE49-F238E27FC236}">
              <a16:creationId xmlns:a16="http://schemas.microsoft.com/office/drawing/2014/main" id="{4DFF0803-E4CF-4C6B-9639-969F26A75A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970</xdr:row>
      <xdr:rowOff>0</xdr:rowOff>
    </xdr:from>
    <xdr:ext cx="174741" cy="162098"/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id="{62F3CC8F-B629-4FE1-939D-63BD625746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970</xdr:row>
      <xdr:rowOff>0</xdr:rowOff>
    </xdr:from>
    <xdr:ext cx="174741" cy="162098"/>
    <xdr:sp macro="" textlink="">
      <xdr:nvSpPr>
        <xdr:cNvPr id="3875" name="Text Box 15">
          <a:extLst>
            <a:ext uri="{FF2B5EF4-FFF2-40B4-BE49-F238E27FC236}">
              <a16:creationId xmlns:a16="http://schemas.microsoft.com/office/drawing/2014/main" id="{A1C7E67A-53E7-423E-8F80-41D000258B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970</xdr:row>
      <xdr:rowOff>0</xdr:rowOff>
    </xdr:from>
    <xdr:ext cx="174741" cy="162099"/>
    <xdr:sp macro="" textlink="">
      <xdr:nvSpPr>
        <xdr:cNvPr id="3876" name="Text Box 16">
          <a:extLst>
            <a:ext uri="{FF2B5EF4-FFF2-40B4-BE49-F238E27FC236}">
              <a16:creationId xmlns:a16="http://schemas.microsoft.com/office/drawing/2014/main" id="{9FF38E0F-82B7-4AE0-8053-B9061BBAC1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971</xdr:row>
      <xdr:rowOff>0</xdr:rowOff>
    </xdr:from>
    <xdr:ext cx="174741" cy="162099"/>
    <xdr:sp macro="" textlink="">
      <xdr:nvSpPr>
        <xdr:cNvPr id="3877" name="Text Box 15">
          <a:extLst>
            <a:ext uri="{FF2B5EF4-FFF2-40B4-BE49-F238E27FC236}">
              <a16:creationId xmlns:a16="http://schemas.microsoft.com/office/drawing/2014/main" id="{062EA409-FBC3-4546-ADFD-4AB18A6FFB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971</xdr:row>
      <xdr:rowOff>0</xdr:rowOff>
    </xdr:from>
    <xdr:ext cx="174741" cy="162098"/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ADF0F015-93D7-4243-B15C-BF60F8CB7D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971</xdr:row>
      <xdr:rowOff>0</xdr:rowOff>
    </xdr:from>
    <xdr:ext cx="174741" cy="162098"/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BBEB2BB6-3F40-4BD7-AF64-D21B5C81165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971</xdr:row>
      <xdr:rowOff>0</xdr:rowOff>
    </xdr:from>
    <xdr:ext cx="174741" cy="162099"/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id="{7EE59226-DE4F-495E-88C3-73861F5C52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972</xdr:row>
      <xdr:rowOff>0</xdr:rowOff>
    </xdr:from>
    <xdr:ext cx="174741" cy="162099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96EBCF49-8D91-4F0C-BE68-D935D25B3F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972</xdr:row>
      <xdr:rowOff>0</xdr:rowOff>
    </xdr:from>
    <xdr:ext cx="174741" cy="162098"/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0B4C985C-BFCA-4DB9-A5AF-537D9133FF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972</xdr:row>
      <xdr:rowOff>0</xdr:rowOff>
    </xdr:from>
    <xdr:ext cx="174741" cy="162098"/>
    <xdr:sp macro="" textlink="">
      <xdr:nvSpPr>
        <xdr:cNvPr id="3883" name="Text Box 15">
          <a:extLst>
            <a:ext uri="{FF2B5EF4-FFF2-40B4-BE49-F238E27FC236}">
              <a16:creationId xmlns:a16="http://schemas.microsoft.com/office/drawing/2014/main" id="{78E98F99-BB34-4E74-B9A7-4AB136FBAFE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972</xdr:row>
      <xdr:rowOff>0</xdr:rowOff>
    </xdr:from>
    <xdr:ext cx="174741" cy="162099"/>
    <xdr:sp macro="" textlink="">
      <xdr:nvSpPr>
        <xdr:cNvPr id="3884" name="Text Box 16">
          <a:extLst>
            <a:ext uri="{FF2B5EF4-FFF2-40B4-BE49-F238E27FC236}">
              <a16:creationId xmlns:a16="http://schemas.microsoft.com/office/drawing/2014/main" id="{25C8E9CB-F976-4961-8666-206A1FB2E1B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973</xdr:row>
      <xdr:rowOff>0</xdr:rowOff>
    </xdr:from>
    <xdr:ext cx="174741" cy="162099"/>
    <xdr:sp macro="" textlink="">
      <xdr:nvSpPr>
        <xdr:cNvPr id="3885" name="Text Box 15">
          <a:extLst>
            <a:ext uri="{FF2B5EF4-FFF2-40B4-BE49-F238E27FC236}">
              <a16:creationId xmlns:a16="http://schemas.microsoft.com/office/drawing/2014/main" id="{CC56E796-F03D-4231-AD72-FACCAEEE59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973</xdr:row>
      <xdr:rowOff>0</xdr:rowOff>
    </xdr:from>
    <xdr:ext cx="174741" cy="162098"/>
    <xdr:sp macro="" textlink="">
      <xdr:nvSpPr>
        <xdr:cNvPr id="3886" name="Text Box 16">
          <a:extLst>
            <a:ext uri="{FF2B5EF4-FFF2-40B4-BE49-F238E27FC236}">
              <a16:creationId xmlns:a16="http://schemas.microsoft.com/office/drawing/2014/main" id="{E0916093-F41F-41C4-A4AA-2C833213BA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973</xdr:row>
      <xdr:rowOff>0</xdr:rowOff>
    </xdr:from>
    <xdr:ext cx="174741" cy="162098"/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40237ACF-1847-478C-97DE-A8B28E980E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973</xdr:row>
      <xdr:rowOff>0</xdr:rowOff>
    </xdr:from>
    <xdr:ext cx="174741" cy="162099"/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C9F01A1D-3B77-4410-9C78-C781FB29DB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974</xdr:row>
      <xdr:rowOff>0</xdr:rowOff>
    </xdr:from>
    <xdr:ext cx="174741" cy="162099"/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8156D35F-DD8F-4B9E-8F27-3BB5403277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974</xdr:row>
      <xdr:rowOff>0</xdr:rowOff>
    </xdr:from>
    <xdr:ext cx="174741" cy="162098"/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05F5EBB2-6C69-4305-A111-1A66F42D77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974</xdr:row>
      <xdr:rowOff>0</xdr:rowOff>
    </xdr:from>
    <xdr:ext cx="174741" cy="162098"/>
    <xdr:sp macro="" textlink="">
      <xdr:nvSpPr>
        <xdr:cNvPr id="3891" name="Text Box 15">
          <a:extLst>
            <a:ext uri="{FF2B5EF4-FFF2-40B4-BE49-F238E27FC236}">
              <a16:creationId xmlns:a16="http://schemas.microsoft.com/office/drawing/2014/main" id="{FC3D0921-97CB-4345-8EB4-F27D49B7F5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974</xdr:row>
      <xdr:rowOff>0</xdr:rowOff>
    </xdr:from>
    <xdr:ext cx="174741" cy="162099"/>
    <xdr:sp macro="" textlink="">
      <xdr:nvSpPr>
        <xdr:cNvPr id="3892" name="Text Box 16">
          <a:extLst>
            <a:ext uri="{FF2B5EF4-FFF2-40B4-BE49-F238E27FC236}">
              <a16:creationId xmlns:a16="http://schemas.microsoft.com/office/drawing/2014/main" id="{CF0D43DB-68E5-4BF7-87FE-B5724548C6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975</xdr:row>
      <xdr:rowOff>0</xdr:rowOff>
    </xdr:from>
    <xdr:ext cx="174741" cy="162099"/>
    <xdr:sp macro="" textlink="">
      <xdr:nvSpPr>
        <xdr:cNvPr id="3893" name="Text Box 15">
          <a:extLst>
            <a:ext uri="{FF2B5EF4-FFF2-40B4-BE49-F238E27FC236}">
              <a16:creationId xmlns:a16="http://schemas.microsoft.com/office/drawing/2014/main" id="{A109C582-3F16-476E-BF44-E7F5B2A6ED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975</xdr:row>
      <xdr:rowOff>0</xdr:rowOff>
    </xdr:from>
    <xdr:ext cx="174741" cy="162098"/>
    <xdr:sp macro="" textlink="">
      <xdr:nvSpPr>
        <xdr:cNvPr id="3894" name="Text Box 16">
          <a:extLst>
            <a:ext uri="{FF2B5EF4-FFF2-40B4-BE49-F238E27FC236}">
              <a16:creationId xmlns:a16="http://schemas.microsoft.com/office/drawing/2014/main" id="{F1E94C0B-D3A7-4B7A-94A7-B904CB7481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975</xdr:row>
      <xdr:rowOff>0</xdr:rowOff>
    </xdr:from>
    <xdr:ext cx="174741" cy="162098"/>
    <xdr:sp macro="" textlink="">
      <xdr:nvSpPr>
        <xdr:cNvPr id="3895" name="Text Box 15">
          <a:extLst>
            <a:ext uri="{FF2B5EF4-FFF2-40B4-BE49-F238E27FC236}">
              <a16:creationId xmlns:a16="http://schemas.microsoft.com/office/drawing/2014/main" id="{B06E12F0-6DC0-46E9-A462-D1ED9A7556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975</xdr:row>
      <xdr:rowOff>0</xdr:rowOff>
    </xdr:from>
    <xdr:ext cx="174741" cy="162099"/>
    <xdr:sp macro="" textlink="">
      <xdr:nvSpPr>
        <xdr:cNvPr id="3896" name="Text Box 16">
          <a:extLst>
            <a:ext uri="{FF2B5EF4-FFF2-40B4-BE49-F238E27FC236}">
              <a16:creationId xmlns:a16="http://schemas.microsoft.com/office/drawing/2014/main" id="{6E4B2EA4-1503-403A-9361-6D6E84F9C1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976</xdr:row>
      <xdr:rowOff>0</xdr:rowOff>
    </xdr:from>
    <xdr:ext cx="174741" cy="162099"/>
    <xdr:sp macro="" textlink="">
      <xdr:nvSpPr>
        <xdr:cNvPr id="3897" name="Text Box 15">
          <a:extLst>
            <a:ext uri="{FF2B5EF4-FFF2-40B4-BE49-F238E27FC236}">
              <a16:creationId xmlns:a16="http://schemas.microsoft.com/office/drawing/2014/main" id="{CBE64F52-7B1A-478D-8D7C-AAEF5ABF409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976</xdr:row>
      <xdr:rowOff>0</xdr:rowOff>
    </xdr:from>
    <xdr:ext cx="174741" cy="162098"/>
    <xdr:sp macro="" textlink="">
      <xdr:nvSpPr>
        <xdr:cNvPr id="3898" name="Text Box 16">
          <a:extLst>
            <a:ext uri="{FF2B5EF4-FFF2-40B4-BE49-F238E27FC236}">
              <a16:creationId xmlns:a16="http://schemas.microsoft.com/office/drawing/2014/main" id="{7F059B50-728E-45CA-8365-77BFBF94D9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976</xdr:row>
      <xdr:rowOff>0</xdr:rowOff>
    </xdr:from>
    <xdr:ext cx="174741" cy="162098"/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44F27196-71D3-4613-967F-6A40D03E0F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976</xdr:row>
      <xdr:rowOff>0</xdr:rowOff>
    </xdr:from>
    <xdr:ext cx="174741" cy="162099"/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3CF977CB-51CC-4D9E-8503-D9F476E048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977</xdr:row>
      <xdr:rowOff>0</xdr:rowOff>
    </xdr:from>
    <xdr:ext cx="174741" cy="162099"/>
    <xdr:sp macro="" textlink="">
      <xdr:nvSpPr>
        <xdr:cNvPr id="3901" name="Text Box 15">
          <a:extLst>
            <a:ext uri="{FF2B5EF4-FFF2-40B4-BE49-F238E27FC236}">
              <a16:creationId xmlns:a16="http://schemas.microsoft.com/office/drawing/2014/main" id="{8B338621-4B88-4877-BCEC-615E908A7C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977</xdr:row>
      <xdr:rowOff>0</xdr:rowOff>
    </xdr:from>
    <xdr:ext cx="174741" cy="162098"/>
    <xdr:sp macro="" textlink="">
      <xdr:nvSpPr>
        <xdr:cNvPr id="3902" name="Text Box 16">
          <a:extLst>
            <a:ext uri="{FF2B5EF4-FFF2-40B4-BE49-F238E27FC236}">
              <a16:creationId xmlns:a16="http://schemas.microsoft.com/office/drawing/2014/main" id="{A00C2438-73C5-47F3-9612-E46F99DD18D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977</xdr:row>
      <xdr:rowOff>0</xdr:rowOff>
    </xdr:from>
    <xdr:ext cx="174741" cy="162098"/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id="{EDB78068-6F13-4557-86C0-E33AAB2C2F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977</xdr:row>
      <xdr:rowOff>0</xdr:rowOff>
    </xdr:from>
    <xdr:ext cx="174741" cy="162099"/>
    <xdr:sp macro="" textlink="">
      <xdr:nvSpPr>
        <xdr:cNvPr id="3904" name="Text Box 16">
          <a:extLst>
            <a:ext uri="{FF2B5EF4-FFF2-40B4-BE49-F238E27FC236}">
              <a16:creationId xmlns:a16="http://schemas.microsoft.com/office/drawing/2014/main" id="{41B12BBD-6290-40B5-9128-7D7F56B819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978</xdr:row>
      <xdr:rowOff>0</xdr:rowOff>
    </xdr:from>
    <xdr:ext cx="174741" cy="162099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1D151FA5-3766-4877-95E0-33D3CB8ABF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978</xdr:row>
      <xdr:rowOff>0</xdr:rowOff>
    </xdr:from>
    <xdr:ext cx="174741" cy="162098"/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25A25DC7-0788-48D9-97BE-C28F072A7B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978</xdr:row>
      <xdr:rowOff>0</xdr:rowOff>
    </xdr:from>
    <xdr:ext cx="174741" cy="162098"/>
    <xdr:sp macro="" textlink="">
      <xdr:nvSpPr>
        <xdr:cNvPr id="3907" name="Text Box 15">
          <a:extLst>
            <a:ext uri="{FF2B5EF4-FFF2-40B4-BE49-F238E27FC236}">
              <a16:creationId xmlns:a16="http://schemas.microsoft.com/office/drawing/2014/main" id="{728C8D4C-480E-4787-B208-2487824217C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978</xdr:row>
      <xdr:rowOff>0</xdr:rowOff>
    </xdr:from>
    <xdr:ext cx="174741" cy="162099"/>
    <xdr:sp macro="" textlink="">
      <xdr:nvSpPr>
        <xdr:cNvPr id="3908" name="Text Box 16">
          <a:extLst>
            <a:ext uri="{FF2B5EF4-FFF2-40B4-BE49-F238E27FC236}">
              <a16:creationId xmlns:a16="http://schemas.microsoft.com/office/drawing/2014/main" id="{75D34693-7197-40A8-BCDF-B5FFF44720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979</xdr:row>
      <xdr:rowOff>0</xdr:rowOff>
    </xdr:from>
    <xdr:ext cx="174741" cy="162099"/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BE5881B5-6D53-47D6-9BDF-DE2CDA2FF2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979</xdr:row>
      <xdr:rowOff>0</xdr:rowOff>
    </xdr:from>
    <xdr:ext cx="174741" cy="162098"/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4EAC8C78-2528-452C-9EBB-AA55D07174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979</xdr:row>
      <xdr:rowOff>0</xdr:rowOff>
    </xdr:from>
    <xdr:ext cx="174741" cy="162098"/>
    <xdr:sp macro="" textlink="">
      <xdr:nvSpPr>
        <xdr:cNvPr id="3911" name="Text Box 15">
          <a:extLst>
            <a:ext uri="{FF2B5EF4-FFF2-40B4-BE49-F238E27FC236}">
              <a16:creationId xmlns:a16="http://schemas.microsoft.com/office/drawing/2014/main" id="{3C076D7A-37A1-4B38-B25A-F63F20E571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979</xdr:row>
      <xdr:rowOff>0</xdr:rowOff>
    </xdr:from>
    <xdr:ext cx="174741" cy="162099"/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id="{686CBCE8-538D-4C68-8D1A-02D1C01164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980</xdr:row>
      <xdr:rowOff>0</xdr:rowOff>
    </xdr:from>
    <xdr:ext cx="174741" cy="162099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086C7E6C-3B06-4D30-9FD9-24F5B50A1F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980</xdr:row>
      <xdr:rowOff>0</xdr:rowOff>
    </xdr:from>
    <xdr:ext cx="174741" cy="162098"/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D713FE53-B388-40DD-A0C9-E43D8BE25DD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980</xdr:row>
      <xdr:rowOff>0</xdr:rowOff>
    </xdr:from>
    <xdr:ext cx="174741" cy="162098"/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479ECE50-5A3C-4281-BE0E-99CE88DA66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980</xdr:row>
      <xdr:rowOff>0</xdr:rowOff>
    </xdr:from>
    <xdr:ext cx="174741" cy="162099"/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id="{3C4DE73F-E98D-47D4-B320-2869602F817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981</xdr:row>
      <xdr:rowOff>0</xdr:rowOff>
    </xdr:from>
    <xdr:ext cx="174741" cy="162099"/>
    <xdr:sp macro="" textlink="">
      <xdr:nvSpPr>
        <xdr:cNvPr id="3917" name="Text Box 15">
          <a:extLst>
            <a:ext uri="{FF2B5EF4-FFF2-40B4-BE49-F238E27FC236}">
              <a16:creationId xmlns:a16="http://schemas.microsoft.com/office/drawing/2014/main" id="{0BE44E75-A426-4600-AE30-7D6876C45C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981</xdr:row>
      <xdr:rowOff>0</xdr:rowOff>
    </xdr:from>
    <xdr:ext cx="174741" cy="162098"/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id="{88265AEB-C275-46F8-B16B-107D43B8D9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981</xdr:row>
      <xdr:rowOff>0</xdr:rowOff>
    </xdr:from>
    <xdr:ext cx="174741" cy="162098"/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5C812ECA-7A75-4D34-A716-82B90AAECC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981</xdr:row>
      <xdr:rowOff>0</xdr:rowOff>
    </xdr:from>
    <xdr:ext cx="174741" cy="162099"/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id="{0574C6E3-FBC2-4F14-818A-D57CB5CB75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982</xdr:row>
      <xdr:rowOff>0</xdr:rowOff>
    </xdr:from>
    <xdr:ext cx="174741" cy="162099"/>
    <xdr:sp macro="" textlink="">
      <xdr:nvSpPr>
        <xdr:cNvPr id="3921" name="Text Box 15">
          <a:extLst>
            <a:ext uri="{FF2B5EF4-FFF2-40B4-BE49-F238E27FC236}">
              <a16:creationId xmlns:a16="http://schemas.microsoft.com/office/drawing/2014/main" id="{8FD8309B-7A54-4FDE-829B-D3246EABF6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982</xdr:row>
      <xdr:rowOff>0</xdr:rowOff>
    </xdr:from>
    <xdr:ext cx="174741" cy="162098"/>
    <xdr:sp macro="" textlink="">
      <xdr:nvSpPr>
        <xdr:cNvPr id="3922" name="Text Box 16">
          <a:extLst>
            <a:ext uri="{FF2B5EF4-FFF2-40B4-BE49-F238E27FC236}">
              <a16:creationId xmlns:a16="http://schemas.microsoft.com/office/drawing/2014/main" id="{F8A4BA34-FC71-42DA-96C4-7D9A6724D2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982</xdr:row>
      <xdr:rowOff>0</xdr:rowOff>
    </xdr:from>
    <xdr:ext cx="174741" cy="162098"/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id="{E50E321C-DD8C-4FCE-9792-503D929903B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982</xdr:row>
      <xdr:rowOff>0</xdr:rowOff>
    </xdr:from>
    <xdr:ext cx="174741" cy="162099"/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88A12463-CD93-40DB-B0C5-962893D0C1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983</xdr:row>
      <xdr:rowOff>0</xdr:rowOff>
    </xdr:from>
    <xdr:ext cx="174741" cy="162099"/>
    <xdr:sp macro="" textlink="">
      <xdr:nvSpPr>
        <xdr:cNvPr id="3925" name="Text Box 15">
          <a:extLst>
            <a:ext uri="{FF2B5EF4-FFF2-40B4-BE49-F238E27FC236}">
              <a16:creationId xmlns:a16="http://schemas.microsoft.com/office/drawing/2014/main" id="{4E028496-2427-42FE-BA38-F73793D1F0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983</xdr:row>
      <xdr:rowOff>0</xdr:rowOff>
    </xdr:from>
    <xdr:ext cx="174741" cy="162098"/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id="{3CDACDFF-1496-4A8E-B2D8-DE8FB72593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983</xdr:row>
      <xdr:rowOff>0</xdr:rowOff>
    </xdr:from>
    <xdr:ext cx="174741" cy="162098"/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id="{A9654BF8-1A17-4B4B-BB97-A9B1ABCAD4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983</xdr:row>
      <xdr:rowOff>0</xdr:rowOff>
    </xdr:from>
    <xdr:ext cx="174741" cy="162099"/>
    <xdr:sp macro="" textlink="">
      <xdr:nvSpPr>
        <xdr:cNvPr id="3928" name="Text Box 16">
          <a:extLst>
            <a:ext uri="{FF2B5EF4-FFF2-40B4-BE49-F238E27FC236}">
              <a16:creationId xmlns:a16="http://schemas.microsoft.com/office/drawing/2014/main" id="{9C21F8A0-7B09-4A17-A635-24ED181492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984</xdr:row>
      <xdr:rowOff>0</xdr:rowOff>
    </xdr:from>
    <xdr:ext cx="174741" cy="162099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F59E351F-73A8-4E29-9645-FD1B634AE8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984</xdr:row>
      <xdr:rowOff>0</xdr:rowOff>
    </xdr:from>
    <xdr:ext cx="174741" cy="162098"/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F303EC99-ABED-4D21-B036-69B9CCD291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984</xdr:row>
      <xdr:rowOff>0</xdr:rowOff>
    </xdr:from>
    <xdr:ext cx="174741" cy="162098"/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8AD536DF-5120-4B97-A18A-54E97F72F2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984</xdr:row>
      <xdr:rowOff>0</xdr:rowOff>
    </xdr:from>
    <xdr:ext cx="174741" cy="162099"/>
    <xdr:sp macro="" textlink="">
      <xdr:nvSpPr>
        <xdr:cNvPr id="3932" name="Text Box 16">
          <a:extLst>
            <a:ext uri="{FF2B5EF4-FFF2-40B4-BE49-F238E27FC236}">
              <a16:creationId xmlns:a16="http://schemas.microsoft.com/office/drawing/2014/main" id="{48BCCE8A-91AA-4ED8-851C-858D0F934D6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985</xdr:row>
      <xdr:rowOff>0</xdr:rowOff>
    </xdr:from>
    <xdr:ext cx="174741" cy="162099"/>
    <xdr:sp macro="" textlink="">
      <xdr:nvSpPr>
        <xdr:cNvPr id="3933" name="Text Box 15">
          <a:extLst>
            <a:ext uri="{FF2B5EF4-FFF2-40B4-BE49-F238E27FC236}">
              <a16:creationId xmlns:a16="http://schemas.microsoft.com/office/drawing/2014/main" id="{54887C9C-6ADD-4B65-B058-C72F8DC500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985</xdr:row>
      <xdr:rowOff>0</xdr:rowOff>
    </xdr:from>
    <xdr:ext cx="174741" cy="162098"/>
    <xdr:sp macro="" textlink="">
      <xdr:nvSpPr>
        <xdr:cNvPr id="3934" name="Text Box 16">
          <a:extLst>
            <a:ext uri="{FF2B5EF4-FFF2-40B4-BE49-F238E27FC236}">
              <a16:creationId xmlns:a16="http://schemas.microsoft.com/office/drawing/2014/main" id="{5274D490-E8A3-41AE-9F1E-FCDB0D1E69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985</xdr:row>
      <xdr:rowOff>0</xdr:rowOff>
    </xdr:from>
    <xdr:ext cx="174741" cy="162098"/>
    <xdr:sp macro="" textlink="">
      <xdr:nvSpPr>
        <xdr:cNvPr id="3935" name="Text Box 15">
          <a:extLst>
            <a:ext uri="{FF2B5EF4-FFF2-40B4-BE49-F238E27FC236}">
              <a16:creationId xmlns:a16="http://schemas.microsoft.com/office/drawing/2014/main" id="{2CA5CB4E-9BE2-4993-A6C1-3A41E5F905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985</xdr:row>
      <xdr:rowOff>0</xdr:rowOff>
    </xdr:from>
    <xdr:ext cx="174741" cy="162099"/>
    <xdr:sp macro="" textlink="">
      <xdr:nvSpPr>
        <xdr:cNvPr id="3936" name="Text Box 16">
          <a:extLst>
            <a:ext uri="{FF2B5EF4-FFF2-40B4-BE49-F238E27FC236}">
              <a16:creationId xmlns:a16="http://schemas.microsoft.com/office/drawing/2014/main" id="{EA8DA3C7-412E-4CFA-806C-26D6A11D14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986</xdr:row>
      <xdr:rowOff>0</xdr:rowOff>
    </xdr:from>
    <xdr:ext cx="174741" cy="162099"/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28A93CC1-9B7A-4796-940D-1E89822516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986</xdr:row>
      <xdr:rowOff>0</xdr:rowOff>
    </xdr:from>
    <xdr:ext cx="174741" cy="162098"/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0E1EEBFA-44B3-4AF7-9A62-5FE4E41422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986</xdr:row>
      <xdr:rowOff>0</xdr:rowOff>
    </xdr:from>
    <xdr:ext cx="174741" cy="162098"/>
    <xdr:sp macro="" textlink="">
      <xdr:nvSpPr>
        <xdr:cNvPr id="3939" name="Text Box 15">
          <a:extLst>
            <a:ext uri="{FF2B5EF4-FFF2-40B4-BE49-F238E27FC236}">
              <a16:creationId xmlns:a16="http://schemas.microsoft.com/office/drawing/2014/main" id="{B27DF09A-E0F1-4B44-B1C4-17742E5B59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986</xdr:row>
      <xdr:rowOff>0</xdr:rowOff>
    </xdr:from>
    <xdr:ext cx="174741" cy="162099"/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id="{8DD47FA9-D33B-481E-9F53-BE9FDA8178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987</xdr:row>
      <xdr:rowOff>0</xdr:rowOff>
    </xdr:from>
    <xdr:ext cx="174741" cy="162099"/>
    <xdr:sp macro="" textlink="">
      <xdr:nvSpPr>
        <xdr:cNvPr id="3941" name="Text Box 15">
          <a:extLst>
            <a:ext uri="{FF2B5EF4-FFF2-40B4-BE49-F238E27FC236}">
              <a16:creationId xmlns:a16="http://schemas.microsoft.com/office/drawing/2014/main" id="{0E8AA7DF-DEAC-48B2-83E9-2BBC333B8D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987</xdr:row>
      <xdr:rowOff>0</xdr:rowOff>
    </xdr:from>
    <xdr:ext cx="174741" cy="162098"/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70704787-1358-4812-B184-99689635DC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987</xdr:row>
      <xdr:rowOff>0</xdr:rowOff>
    </xdr:from>
    <xdr:ext cx="174741" cy="162098"/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9F5C8897-7123-45FD-8F83-5F8122E2F8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987</xdr:row>
      <xdr:rowOff>0</xdr:rowOff>
    </xdr:from>
    <xdr:ext cx="174741" cy="162099"/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82A3657B-ADF4-4D4D-BA58-FB775D2D69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988</xdr:row>
      <xdr:rowOff>0</xdr:rowOff>
    </xdr:from>
    <xdr:ext cx="174741" cy="162099"/>
    <xdr:sp macro="" textlink="">
      <xdr:nvSpPr>
        <xdr:cNvPr id="3945" name="Text Box 15">
          <a:extLst>
            <a:ext uri="{FF2B5EF4-FFF2-40B4-BE49-F238E27FC236}">
              <a16:creationId xmlns:a16="http://schemas.microsoft.com/office/drawing/2014/main" id="{EF39625B-BE8E-4AE6-AE4D-2590E3DF34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988</xdr:row>
      <xdr:rowOff>0</xdr:rowOff>
    </xdr:from>
    <xdr:ext cx="174741" cy="162098"/>
    <xdr:sp macro="" textlink="">
      <xdr:nvSpPr>
        <xdr:cNvPr id="3946" name="Text Box 16">
          <a:extLst>
            <a:ext uri="{FF2B5EF4-FFF2-40B4-BE49-F238E27FC236}">
              <a16:creationId xmlns:a16="http://schemas.microsoft.com/office/drawing/2014/main" id="{A17EAC7A-5E7C-4F88-9129-47F80EE519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988</xdr:row>
      <xdr:rowOff>0</xdr:rowOff>
    </xdr:from>
    <xdr:ext cx="174741" cy="162098"/>
    <xdr:sp macro="" textlink="">
      <xdr:nvSpPr>
        <xdr:cNvPr id="3947" name="Text Box 15">
          <a:extLst>
            <a:ext uri="{FF2B5EF4-FFF2-40B4-BE49-F238E27FC236}">
              <a16:creationId xmlns:a16="http://schemas.microsoft.com/office/drawing/2014/main" id="{A8D87B65-CF6E-4E45-B2A2-5CDC553628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988</xdr:row>
      <xdr:rowOff>0</xdr:rowOff>
    </xdr:from>
    <xdr:ext cx="174741" cy="162099"/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id="{D00528D3-4A2A-486D-B455-484EB35AD5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989</xdr:row>
      <xdr:rowOff>0</xdr:rowOff>
    </xdr:from>
    <xdr:ext cx="174741" cy="162099"/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81E195F0-3FAB-4892-A1D8-222B6C1657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989</xdr:row>
      <xdr:rowOff>0</xdr:rowOff>
    </xdr:from>
    <xdr:ext cx="174741" cy="162098"/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0B00FC5F-8715-4974-8500-06D330F0F76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989</xdr:row>
      <xdr:rowOff>0</xdr:rowOff>
    </xdr:from>
    <xdr:ext cx="174741" cy="162098"/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C5953879-C24C-4646-8D50-9826DB6E93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989</xdr:row>
      <xdr:rowOff>0</xdr:rowOff>
    </xdr:from>
    <xdr:ext cx="174741" cy="162099"/>
    <xdr:sp macro="" textlink="">
      <xdr:nvSpPr>
        <xdr:cNvPr id="3952" name="Text Box 16">
          <a:extLst>
            <a:ext uri="{FF2B5EF4-FFF2-40B4-BE49-F238E27FC236}">
              <a16:creationId xmlns:a16="http://schemas.microsoft.com/office/drawing/2014/main" id="{15FA0B5E-637A-40FF-AD3B-F568AAAA37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990</xdr:row>
      <xdr:rowOff>0</xdr:rowOff>
    </xdr:from>
    <xdr:ext cx="174741" cy="162099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5A527AF3-8E60-4E11-A723-3D280A1046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990</xdr:row>
      <xdr:rowOff>0</xdr:rowOff>
    </xdr:from>
    <xdr:ext cx="174741" cy="162098"/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026A29A0-B361-4F60-A451-859203F8B3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990</xdr:row>
      <xdr:rowOff>0</xdr:rowOff>
    </xdr:from>
    <xdr:ext cx="174741" cy="162098"/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id="{7CFCBA2B-3BC9-42AC-839F-FD3E9198A1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990</xdr:row>
      <xdr:rowOff>0</xdr:rowOff>
    </xdr:from>
    <xdr:ext cx="174741" cy="162099"/>
    <xdr:sp macro="" textlink="">
      <xdr:nvSpPr>
        <xdr:cNvPr id="3956" name="Text Box 16">
          <a:extLst>
            <a:ext uri="{FF2B5EF4-FFF2-40B4-BE49-F238E27FC236}">
              <a16:creationId xmlns:a16="http://schemas.microsoft.com/office/drawing/2014/main" id="{F08A9117-7F14-4E74-8CB3-A1DDB551A4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991</xdr:row>
      <xdr:rowOff>0</xdr:rowOff>
    </xdr:from>
    <xdr:ext cx="174741" cy="162099"/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364A5646-23F4-4CE8-9DCE-32473B30EDC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991</xdr:row>
      <xdr:rowOff>0</xdr:rowOff>
    </xdr:from>
    <xdr:ext cx="174741" cy="162098"/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C206F257-6B67-4139-A450-3FED6D3FD0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991</xdr:row>
      <xdr:rowOff>0</xdr:rowOff>
    </xdr:from>
    <xdr:ext cx="174741" cy="162098"/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id="{C828D85F-EF7D-477F-B792-5533AFD4FC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991</xdr:row>
      <xdr:rowOff>0</xdr:rowOff>
    </xdr:from>
    <xdr:ext cx="174741" cy="162099"/>
    <xdr:sp macro="" textlink="">
      <xdr:nvSpPr>
        <xdr:cNvPr id="3960" name="Text Box 16">
          <a:extLst>
            <a:ext uri="{FF2B5EF4-FFF2-40B4-BE49-F238E27FC236}">
              <a16:creationId xmlns:a16="http://schemas.microsoft.com/office/drawing/2014/main" id="{701DF781-975F-461A-B4CB-7B4D3FBB441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992</xdr:row>
      <xdr:rowOff>0</xdr:rowOff>
    </xdr:from>
    <xdr:ext cx="174741" cy="162099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0F6C4824-E788-4606-B93D-A5A10AF033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992</xdr:row>
      <xdr:rowOff>0</xdr:rowOff>
    </xdr:from>
    <xdr:ext cx="174741" cy="162098"/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C2108DA1-742C-419C-AABF-C73311157E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992</xdr:row>
      <xdr:rowOff>0</xdr:rowOff>
    </xdr:from>
    <xdr:ext cx="174741" cy="162098"/>
    <xdr:sp macro="" textlink="">
      <xdr:nvSpPr>
        <xdr:cNvPr id="3963" name="Text Box 15">
          <a:extLst>
            <a:ext uri="{FF2B5EF4-FFF2-40B4-BE49-F238E27FC236}">
              <a16:creationId xmlns:a16="http://schemas.microsoft.com/office/drawing/2014/main" id="{AF450D73-DA54-414A-A141-E64934EC9AF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992</xdr:row>
      <xdr:rowOff>0</xdr:rowOff>
    </xdr:from>
    <xdr:ext cx="174741" cy="162099"/>
    <xdr:sp macro="" textlink="">
      <xdr:nvSpPr>
        <xdr:cNvPr id="3964" name="Text Box 16">
          <a:extLst>
            <a:ext uri="{FF2B5EF4-FFF2-40B4-BE49-F238E27FC236}">
              <a16:creationId xmlns:a16="http://schemas.microsoft.com/office/drawing/2014/main" id="{F3DB4E0B-AF5F-47EE-B48A-EE141E5585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993</xdr:row>
      <xdr:rowOff>0</xdr:rowOff>
    </xdr:from>
    <xdr:ext cx="174741" cy="162099"/>
    <xdr:sp macro="" textlink="">
      <xdr:nvSpPr>
        <xdr:cNvPr id="3965" name="Text Box 15">
          <a:extLst>
            <a:ext uri="{FF2B5EF4-FFF2-40B4-BE49-F238E27FC236}">
              <a16:creationId xmlns:a16="http://schemas.microsoft.com/office/drawing/2014/main" id="{C6A58072-3D45-492B-8A3B-361F61B35C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993</xdr:row>
      <xdr:rowOff>0</xdr:rowOff>
    </xdr:from>
    <xdr:ext cx="174741" cy="162098"/>
    <xdr:sp macro="" textlink="">
      <xdr:nvSpPr>
        <xdr:cNvPr id="3966" name="Text Box 16">
          <a:extLst>
            <a:ext uri="{FF2B5EF4-FFF2-40B4-BE49-F238E27FC236}">
              <a16:creationId xmlns:a16="http://schemas.microsoft.com/office/drawing/2014/main" id="{27C3160F-E28C-41CE-B9C8-97D45FE7513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993</xdr:row>
      <xdr:rowOff>0</xdr:rowOff>
    </xdr:from>
    <xdr:ext cx="174741" cy="162098"/>
    <xdr:sp macro="" textlink="">
      <xdr:nvSpPr>
        <xdr:cNvPr id="3967" name="Text Box 15">
          <a:extLst>
            <a:ext uri="{FF2B5EF4-FFF2-40B4-BE49-F238E27FC236}">
              <a16:creationId xmlns:a16="http://schemas.microsoft.com/office/drawing/2014/main" id="{3FD406CD-9FD0-435D-BF55-6871B77CE2E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993</xdr:row>
      <xdr:rowOff>0</xdr:rowOff>
    </xdr:from>
    <xdr:ext cx="174741" cy="162099"/>
    <xdr:sp macro="" textlink="">
      <xdr:nvSpPr>
        <xdr:cNvPr id="3968" name="Text Box 16">
          <a:extLst>
            <a:ext uri="{FF2B5EF4-FFF2-40B4-BE49-F238E27FC236}">
              <a16:creationId xmlns:a16="http://schemas.microsoft.com/office/drawing/2014/main" id="{CEC95185-BFC0-4158-8537-52EE076EDC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994</xdr:row>
      <xdr:rowOff>0</xdr:rowOff>
    </xdr:from>
    <xdr:ext cx="174741" cy="162099"/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id="{A81BCFA2-F9D2-4A67-9629-3F68008A80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994</xdr:row>
      <xdr:rowOff>0</xdr:rowOff>
    </xdr:from>
    <xdr:ext cx="174741" cy="162098"/>
    <xdr:sp macro="" textlink="">
      <xdr:nvSpPr>
        <xdr:cNvPr id="3970" name="Text Box 16">
          <a:extLst>
            <a:ext uri="{FF2B5EF4-FFF2-40B4-BE49-F238E27FC236}">
              <a16:creationId xmlns:a16="http://schemas.microsoft.com/office/drawing/2014/main" id="{7C50783E-6ECB-4611-9AF9-D278F8BDCE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994</xdr:row>
      <xdr:rowOff>0</xdr:rowOff>
    </xdr:from>
    <xdr:ext cx="174741" cy="162098"/>
    <xdr:sp macro="" textlink="">
      <xdr:nvSpPr>
        <xdr:cNvPr id="3971" name="Text Box 15">
          <a:extLst>
            <a:ext uri="{FF2B5EF4-FFF2-40B4-BE49-F238E27FC236}">
              <a16:creationId xmlns:a16="http://schemas.microsoft.com/office/drawing/2014/main" id="{D658B694-58C6-4452-9389-9A969FFA1B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994</xdr:row>
      <xdr:rowOff>0</xdr:rowOff>
    </xdr:from>
    <xdr:ext cx="174741" cy="162099"/>
    <xdr:sp macro="" textlink="">
      <xdr:nvSpPr>
        <xdr:cNvPr id="3972" name="Text Box 16">
          <a:extLst>
            <a:ext uri="{FF2B5EF4-FFF2-40B4-BE49-F238E27FC236}">
              <a16:creationId xmlns:a16="http://schemas.microsoft.com/office/drawing/2014/main" id="{D94DDEC8-FFAE-4C18-AC8C-DA96B355B5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995</xdr:row>
      <xdr:rowOff>0</xdr:rowOff>
    </xdr:from>
    <xdr:ext cx="174741" cy="162099"/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E94FAD1C-D8E1-48D2-9C5E-D4F6D8A2DA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995</xdr:row>
      <xdr:rowOff>0</xdr:rowOff>
    </xdr:from>
    <xdr:ext cx="174741" cy="162098"/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id="{AC8DF92C-9152-4FA4-BEB7-D55C97C6A4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995</xdr:row>
      <xdr:rowOff>0</xdr:rowOff>
    </xdr:from>
    <xdr:ext cx="174741" cy="162098"/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1AC650EF-E22F-4144-935D-7F2AEA508E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995</xdr:row>
      <xdr:rowOff>0</xdr:rowOff>
    </xdr:from>
    <xdr:ext cx="174741" cy="162099"/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id="{051E2963-3EDF-4122-B672-85CFB112F22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996</xdr:row>
      <xdr:rowOff>0</xdr:rowOff>
    </xdr:from>
    <xdr:ext cx="174741" cy="162099"/>
    <xdr:sp macro="" textlink="">
      <xdr:nvSpPr>
        <xdr:cNvPr id="3977" name="Text Box 15">
          <a:extLst>
            <a:ext uri="{FF2B5EF4-FFF2-40B4-BE49-F238E27FC236}">
              <a16:creationId xmlns:a16="http://schemas.microsoft.com/office/drawing/2014/main" id="{5A965F2F-6369-4CC9-8E7B-40BD049397B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996</xdr:row>
      <xdr:rowOff>0</xdr:rowOff>
    </xdr:from>
    <xdr:ext cx="174741" cy="162098"/>
    <xdr:sp macro="" textlink="">
      <xdr:nvSpPr>
        <xdr:cNvPr id="3978" name="Text Box 16">
          <a:extLst>
            <a:ext uri="{FF2B5EF4-FFF2-40B4-BE49-F238E27FC236}">
              <a16:creationId xmlns:a16="http://schemas.microsoft.com/office/drawing/2014/main" id="{543F31CF-F844-42DE-8AEC-3F4E0DAE74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996</xdr:row>
      <xdr:rowOff>0</xdr:rowOff>
    </xdr:from>
    <xdr:ext cx="174741" cy="162098"/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2488A8A1-671A-43B6-BA1C-66FC0E5CCB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996</xdr:row>
      <xdr:rowOff>0</xdr:rowOff>
    </xdr:from>
    <xdr:ext cx="174741" cy="162099"/>
    <xdr:sp macro="" textlink="">
      <xdr:nvSpPr>
        <xdr:cNvPr id="3980" name="Text Box 16">
          <a:extLst>
            <a:ext uri="{FF2B5EF4-FFF2-40B4-BE49-F238E27FC236}">
              <a16:creationId xmlns:a16="http://schemas.microsoft.com/office/drawing/2014/main" id="{A5F08728-EB7D-408A-85BD-E132760337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997</xdr:row>
      <xdr:rowOff>0</xdr:rowOff>
    </xdr:from>
    <xdr:ext cx="174741" cy="162099"/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FE6C0D39-9DA1-4452-9AC9-41E44B4937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997</xdr:row>
      <xdr:rowOff>0</xdr:rowOff>
    </xdr:from>
    <xdr:ext cx="174741" cy="162098"/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id="{0582A9D2-9919-451B-BF8C-9F5BBA7405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997</xdr:row>
      <xdr:rowOff>0</xdr:rowOff>
    </xdr:from>
    <xdr:ext cx="174741" cy="162098"/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E399FBC0-CE5B-4A53-8786-BE0B543CA35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997</xdr:row>
      <xdr:rowOff>0</xdr:rowOff>
    </xdr:from>
    <xdr:ext cx="174741" cy="162099"/>
    <xdr:sp macro="" textlink="">
      <xdr:nvSpPr>
        <xdr:cNvPr id="3984" name="Text Box 16">
          <a:extLst>
            <a:ext uri="{FF2B5EF4-FFF2-40B4-BE49-F238E27FC236}">
              <a16:creationId xmlns:a16="http://schemas.microsoft.com/office/drawing/2014/main" id="{34C5C697-1BD5-4D60-A5FE-CDCB79ABF0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998</xdr:row>
      <xdr:rowOff>0</xdr:rowOff>
    </xdr:from>
    <xdr:ext cx="174741" cy="162099"/>
    <xdr:sp macro="" textlink="">
      <xdr:nvSpPr>
        <xdr:cNvPr id="3985" name="Text Box 15">
          <a:extLst>
            <a:ext uri="{FF2B5EF4-FFF2-40B4-BE49-F238E27FC236}">
              <a16:creationId xmlns:a16="http://schemas.microsoft.com/office/drawing/2014/main" id="{6783FB67-90AE-4872-80D6-FEA25574F2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998</xdr:row>
      <xdr:rowOff>0</xdr:rowOff>
    </xdr:from>
    <xdr:ext cx="174741" cy="162098"/>
    <xdr:sp macro="" textlink="">
      <xdr:nvSpPr>
        <xdr:cNvPr id="3986" name="Text Box 16">
          <a:extLst>
            <a:ext uri="{FF2B5EF4-FFF2-40B4-BE49-F238E27FC236}">
              <a16:creationId xmlns:a16="http://schemas.microsoft.com/office/drawing/2014/main" id="{1D08AD22-DC3C-4064-89C7-2AAD96D6DC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998</xdr:row>
      <xdr:rowOff>0</xdr:rowOff>
    </xdr:from>
    <xdr:ext cx="174741" cy="162098"/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DF5F23C6-9067-485C-A8E5-EECF2A1C423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998</xdr:row>
      <xdr:rowOff>0</xdr:rowOff>
    </xdr:from>
    <xdr:ext cx="174741" cy="162099"/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id="{BA80EB49-46B6-4786-933C-24C539CEE4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999</xdr:row>
      <xdr:rowOff>0</xdr:rowOff>
    </xdr:from>
    <xdr:ext cx="174741" cy="162099"/>
    <xdr:sp macro="" textlink="">
      <xdr:nvSpPr>
        <xdr:cNvPr id="3989" name="Text Box 15">
          <a:extLst>
            <a:ext uri="{FF2B5EF4-FFF2-40B4-BE49-F238E27FC236}">
              <a16:creationId xmlns:a16="http://schemas.microsoft.com/office/drawing/2014/main" id="{3C5B1C24-6878-4FDD-88AA-3DF330CC1B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999</xdr:row>
      <xdr:rowOff>0</xdr:rowOff>
    </xdr:from>
    <xdr:ext cx="174741" cy="162098"/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3629638A-DFB9-4A29-A516-3F74A9ED59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999</xdr:row>
      <xdr:rowOff>0</xdr:rowOff>
    </xdr:from>
    <xdr:ext cx="174741" cy="162098"/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B9112BF8-624A-4276-95D8-73170F9650F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999</xdr:row>
      <xdr:rowOff>0</xdr:rowOff>
    </xdr:from>
    <xdr:ext cx="174741" cy="162099"/>
    <xdr:sp macro="" textlink="">
      <xdr:nvSpPr>
        <xdr:cNvPr id="3992" name="Text Box 16">
          <a:extLst>
            <a:ext uri="{FF2B5EF4-FFF2-40B4-BE49-F238E27FC236}">
              <a16:creationId xmlns:a16="http://schemas.microsoft.com/office/drawing/2014/main" id="{AAB0C7EE-8560-456F-9075-2DAA3D96DDC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1000</xdr:row>
      <xdr:rowOff>0</xdr:rowOff>
    </xdr:from>
    <xdr:ext cx="174741" cy="162099"/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60BD93B0-2190-4B78-B63A-F6B00C8EA9D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1000</xdr:row>
      <xdr:rowOff>0</xdr:rowOff>
    </xdr:from>
    <xdr:ext cx="174741" cy="162098"/>
    <xdr:sp macro="" textlink="">
      <xdr:nvSpPr>
        <xdr:cNvPr id="3994" name="Text Box 16">
          <a:extLst>
            <a:ext uri="{FF2B5EF4-FFF2-40B4-BE49-F238E27FC236}">
              <a16:creationId xmlns:a16="http://schemas.microsoft.com/office/drawing/2014/main" id="{04C88B3F-AA9D-48CC-825B-2A14D69B09D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1000</xdr:row>
      <xdr:rowOff>0</xdr:rowOff>
    </xdr:from>
    <xdr:ext cx="174741" cy="162098"/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6E6AE2C9-D6F2-4AB5-82CE-0F9C8C08AB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1000</xdr:row>
      <xdr:rowOff>0</xdr:rowOff>
    </xdr:from>
    <xdr:ext cx="174741" cy="162099"/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id="{17AF82DA-573B-4A37-9963-1DAAABC3F0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1001</xdr:row>
      <xdr:rowOff>0</xdr:rowOff>
    </xdr:from>
    <xdr:ext cx="174741" cy="162099"/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02EB0CF1-A185-4C61-9697-6996090690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1001</xdr:row>
      <xdr:rowOff>0</xdr:rowOff>
    </xdr:from>
    <xdr:ext cx="174741" cy="162098"/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197BF829-CC92-4423-8C37-B4A5DB9F68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1001</xdr:row>
      <xdr:rowOff>0</xdr:rowOff>
    </xdr:from>
    <xdr:ext cx="174741" cy="162098"/>
    <xdr:sp macro="" textlink="">
      <xdr:nvSpPr>
        <xdr:cNvPr id="3999" name="Text Box 15">
          <a:extLst>
            <a:ext uri="{FF2B5EF4-FFF2-40B4-BE49-F238E27FC236}">
              <a16:creationId xmlns:a16="http://schemas.microsoft.com/office/drawing/2014/main" id="{A3EDDE96-8B76-4BF2-A96B-BF80040F30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1001</xdr:row>
      <xdr:rowOff>0</xdr:rowOff>
    </xdr:from>
    <xdr:ext cx="174741" cy="162099"/>
    <xdr:sp macro="" textlink="">
      <xdr:nvSpPr>
        <xdr:cNvPr id="4000" name="Text Box 16">
          <a:extLst>
            <a:ext uri="{FF2B5EF4-FFF2-40B4-BE49-F238E27FC236}">
              <a16:creationId xmlns:a16="http://schemas.microsoft.com/office/drawing/2014/main" id="{4EBC922C-C39D-4B21-B67E-AACC66813D6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1002</xdr:row>
      <xdr:rowOff>0</xdr:rowOff>
    </xdr:from>
    <xdr:ext cx="174741" cy="162099"/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34761526-9D3B-40FE-837E-89789F3C68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1002</xdr:row>
      <xdr:rowOff>0</xdr:rowOff>
    </xdr:from>
    <xdr:ext cx="174741" cy="162098"/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74BCF9DC-958B-43DB-AA35-EB82581BAB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1002</xdr:row>
      <xdr:rowOff>0</xdr:rowOff>
    </xdr:from>
    <xdr:ext cx="174741" cy="162098"/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44FC7754-7F64-4918-A102-3DAED68D0B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1002</xdr:row>
      <xdr:rowOff>0</xdr:rowOff>
    </xdr:from>
    <xdr:ext cx="174741" cy="162099"/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8A34156A-9C45-4B0B-8A2F-588EF4AB72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1003</xdr:row>
      <xdr:rowOff>0</xdr:rowOff>
    </xdr:from>
    <xdr:ext cx="174741" cy="162099"/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F5EE299E-19DA-482B-A941-91C8305DEA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1003</xdr:row>
      <xdr:rowOff>0</xdr:rowOff>
    </xdr:from>
    <xdr:ext cx="174741" cy="162098"/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1E130A93-A2BE-45C9-8B42-C30E9C2BA6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1003</xdr:row>
      <xdr:rowOff>0</xdr:rowOff>
    </xdr:from>
    <xdr:ext cx="174741" cy="162098"/>
    <xdr:sp macro="" textlink="">
      <xdr:nvSpPr>
        <xdr:cNvPr id="4007" name="Text Box 15">
          <a:extLst>
            <a:ext uri="{FF2B5EF4-FFF2-40B4-BE49-F238E27FC236}">
              <a16:creationId xmlns:a16="http://schemas.microsoft.com/office/drawing/2014/main" id="{E1BE52DE-E812-435C-BF2D-DA22CAF0026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1003</xdr:row>
      <xdr:rowOff>0</xdr:rowOff>
    </xdr:from>
    <xdr:ext cx="174741" cy="162099"/>
    <xdr:sp macro="" textlink="">
      <xdr:nvSpPr>
        <xdr:cNvPr id="4008" name="Text Box 16">
          <a:extLst>
            <a:ext uri="{FF2B5EF4-FFF2-40B4-BE49-F238E27FC236}">
              <a16:creationId xmlns:a16="http://schemas.microsoft.com/office/drawing/2014/main" id="{5B8DA5EB-7CB6-4A09-BEC8-DBEC98534F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1004</xdr:row>
      <xdr:rowOff>0</xdr:rowOff>
    </xdr:from>
    <xdr:ext cx="174741" cy="162099"/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88C03E11-507B-4334-8366-D588B23C8C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1004</xdr:row>
      <xdr:rowOff>0</xdr:rowOff>
    </xdr:from>
    <xdr:ext cx="174741" cy="162098"/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014FFEB2-6954-4B1B-9418-B0D8274AEC6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1004</xdr:row>
      <xdr:rowOff>0</xdr:rowOff>
    </xdr:from>
    <xdr:ext cx="174741" cy="162098"/>
    <xdr:sp macro="" textlink="">
      <xdr:nvSpPr>
        <xdr:cNvPr id="4011" name="Text Box 15">
          <a:extLst>
            <a:ext uri="{FF2B5EF4-FFF2-40B4-BE49-F238E27FC236}">
              <a16:creationId xmlns:a16="http://schemas.microsoft.com/office/drawing/2014/main" id="{6ED58AE7-9804-4F1E-9E7C-83A22EB0AA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1004</xdr:row>
      <xdr:rowOff>0</xdr:rowOff>
    </xdr:from>
    <xdr:ext cx="174741" cy="162099"/>
    <xdr:sp macro="" textlink="">
      <xdr:nvSpPr>
        <xdr:cNvPr id="4012" name="Text Box 16">
          <a:extLst>
            <a:ext uri="{FF2B5EF4-FFF2-40B4-BE49-F238E27FC236}">
              <a16:creationId xmlns:a16="http://schemas.microsoft.com/office/drawing/2014/main" id="{AC91595E-80E1-4472-8207-D138DCA4A6A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1005</xdr:row>
      <xdr:rowOff>0</xdr:rowOff>
    </xdr:from>
    <xdr:ext cx="174741" cy="162099"/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41D822E2-0BD8-44B7-97BA-8A4A9DB10C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1005</xdr:row>
      <xdr:rowOff>0</xdr:rowOff>
    </xdr:from>
    <xdr:ext cx="174741" cy="162098"/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2101C2B2-56C1-4459-92D8-2ADA07B4EC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1005</xdr:row>
      <xdr:rowOff>0</xdr:rowOff>
    </xdr:from>
    <xdr:ext cx="174741" cy="162098"/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BFE6116C-E414-48B6-BFF8-D3A4CDABB8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1005</xdr:row>
      <xdr:rowOff>0</xdr:rowOff>
    </xdr:from>
    <xdr:ext cx="174741" cy="162099"/>
    <xdr:sp macro="" textlink="">
      <xdr:nvSpPr>
        <xdr:cNvPr id="4016" name="Text Box 16">
          <a:extLst>
            <a:ext uri="{FF2B5EF4-FFF2-40B4-BE49-F238E27FC236}">
              <a16:creationId xmlns:a16="http://schemas.microsoft.com/office/drawing/2014/main" id="{828311ED-CB5E-46C2-BE26-83573FF8E2E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1006</xdr:row>
      <xdr:rowOff>0</xdr:rowOff>
    </xdr:from>
    <xdr:ext cx="174741" cy="162099"/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F317B30D-5E25-44B2-8820-EED2E06AA98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1006</xdr:row>
      <xdr:rowOff>0</xdr:rowOff>
    </xdr:from>
    <xdr:ext cx="174741" cy="162098"/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BA4299B0-3050-4996-8CB7-4D9A6D380E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1006</xdr:row>
      <xdr:rowOff>0</xdr:rowOff>
    </xdr:from>
    <xdr:ext cx="174741" cy="162098"/>
    <xdr:sp macro="" textlink="">
      <xdr:nvSpPr>
        <xdr:cNvPr id="4019" name="Text Box 15">
          <a:extLst>
            <a:ext uri="{FF2B5EF4-FFF2-40B4-BE49-F238E27FC236}">
              <a16:creationId xmlns:a16="http://schemas.microsoft.com/office/drawing/2014/main" id="{1D77FCE5-279B-465B-B086-11CEF451AE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1006</xdr:row>
      <xdr:rowOff>0</xdr:rowOff>
    </xdr:from>
    <xdr:ext cx="174741" cy="162099"/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A2AE8CC8-0DCA-47DE-B6C3-58351225C83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1007</xdr:row>
      <xdr:rowOff>0</xdr:rowOff>
    </xdr:from>
    <xdr:ext cx="174741" cy="162099"/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463C1382-43C6-4E8B-A842-C04B075871A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1007</xdr:row>
      <xdr:rowOff>0</xdr:rowOff>
    </xdr:from>
    <xdr:ext cx="174741" cy="162098"/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990846C2-5E3E-4C40-A091-35B5F9C452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1007</xdr:row>
      <xdr:rowOff>0</xdr:rowOff>
    </xdr:from>
    <xdr:ext cx="174741" cy="162098"/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5ADDCBE2-D664-446A-A348-9629A709CF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1007</xdr:row>
      <xdr:rowOff>0</xdr:rowOff>
    </xdr:from>
    <xdr:ext cx="174741" cy="162099"/>
    <xdr:sp macro="" textlink="">
      <xdr:nvSpPr>
        <xdr:cNvPr id="4024" name="Text Box 16">
          <a:extLst>
            <a:ext uri="{FF2B5EF4-FFF2-40B4-BE49-F238E27FC236}">
              <a16:creationId xmlns:a16="http://schemas.microsoft.com/office/drawing/2014/main" id="{C75F174D-4D29-431E-BFAB-8E1EE4B129B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1008</xdr:row>
      <xdr:rowOff>0</xdr:rowOff>
    </xdr:from>
    <xdr:ext cx="174741" cy="162099"/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18243BED-39B9-4BE4-A0C7-DE37726C99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1008</xdr:row>
      <xdr:rowOff>0</xdr:rowOff>
    </xdr:from>
    <xdr:ext cx="174741" cy="162098"/>
    <xdr:sp macro="" textlink="">
      <xdr:nvSpPr>
        <xdr:cNvPr id="4026" name="Text Box 16">
          <a:extLst>
            <a:ext uri="{FF2B5EF4-FFF2-40B4-BE49-F238E27FC236}">
              <a16:creationId xmlns:a16="http://schemas.microsoft.com/office/drawing/2014/main" id="{5765DFA2-8633-4413-A86F-A904255424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1008</xdr:row>
      <xdr:rowOff>0</xdr:rowOff>
    </xdr:from>
    <xdr:ext cx="174741" cy="162098"/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1E11ED4B-C42C-460B-86E7-B6C41990ED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1008</xdr:row>
      <xdr:rowOff>0</xdr:rowOff>
    </xdr:from>
    <xdr:ext cx="174741" cy="162099"/>
    <xdr:sp macro="" textlink="">
      <xdr:nvSpPr>
        <xdr:cNvPr id="4028" name="Text Box 16">
          <a:extLst>
            <a:ext uri="{FF2B5EF4-FFF2-40B4-BE49-F238E27FC236}">
              <a16:creationId xmlns:a16="http://schemas.microsoft.com/office/drawing/2014/main" id="{E1F69CD3-AA60-411F-8798-E59767D56E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1009</xdr:row>
      <xdr:rowOff>0</xdr:rowOff>
    </xdr:from>
    <xdr:ext cx="174741" cy="162099"/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E9E7EC40-C936-46BF-A49C-2D17BBCDBC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1009</xdr:row>
      <xdr:rowOff>0</xdr:rowOff>
    </xdr:from>
    <xdr:ext cx="174741" cy="162098"/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id="{A426CBEF-239C-40FC-827E-C98370F444C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1009</xdr:row>
      <xdr:rowOff>0</xdr:rowOff>
    </xdr:from>
    <xdr:ext cx="174741" cy="162098"/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38D6B11F-81CC-405D-9BD9-5EEAABE73EC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1009</xdr:row>
      <xdr:rowOff>0</xdr:rowOff>
    </xdr:from>
    <xdr:ext cx="174741" cy="162099"/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C113FA6F-A207-499E-8866-EF2F1AFF2E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1010</xdr:row>
      <xdr:rowOff>0</xdr:rowOff>
    </xdr:from>
    <xdr:ext cx="174741" cy="162099"/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B507397E-8244-4249-BA1A-DE7FC8951C4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1010</xdr:row>
      <xdr:rowOff>0</xdr:rowOff>
    </xdr:from>
    <xdr:ext cx="174741" cy="162098"/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97DDB09A-7A00-41D0-90A6-8CBE29B812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1010</xdr:row>
      <xdr:rowOff>0</xdr:rowOff>
    </xdr:from>
    <xdr:ext cx="174741" cy="162098"/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82AA706F-54DB-4B52-AD61-D4CFC08712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1010</xdr:row>
      <xdr:rowOff>0</xdr:rowOff>
    </xdr:from>
    <xdr:ext cx="174741" cy="162099"/>
    <xdr:sp macro="" textlink="">
      <xdr:nvSpPr>
        <xdr:cNvPr id="4036" name="Text Box 16">
          <a:extLst>
            <a:ext uri="{FF2B5EF4-FFF2-40B4-BE49-F238E27FC236}">
              <a16:creationId xmlns:a16="http://schemas.microsoft.com/office/drawing/2014/main" id="{9FFFC281-3A5F-4081-AD2C-7182B4B7E2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1011</xdr:row>
      <xdr:rowOff>0</xdr:rowOff>
    </xdr:from>
    <xdr:ext cx="174741" cy="162099"/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EADB8BA4-DB89-4B2C-A9A8-F5F7B17B84F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1011</xdr:row>
      <xdr:rowOff>0</xdr:rowOff>
    </xdr:from>
    <xdr:ext cx="174741" cy="162098"/>
    <xdr:sp macro="" textlink="">
      <xdr:nvSpPr>
        <xdr:cNvPr id="4038" name="Text Box 16">
          <a:extLst>
            <a:ext uri="{FF2B5EF4-FFF2-40B4-BE49-F238E27FC236}">
              <a16:creationId xmlns:a16="http://schemas.microsoft.com/office/drawing/2014/main" id="{A13E8132-6AA8-4951-83E5-87D81DAB49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1011</xdr:row>
      <xdr:rowOff>0</xdr:rowOff>
    </xdr:from>
    <xdr:ext cx="174741" cy="162098"/>
    <xdr:sp macro="" textlink="">
      <xdr:nvSpPr>
        <xdr:cNvPr id="4039" name="Text Box 15">
          <a:extLst>
            <a:ext uri="{FF2B5EF4-FFF2-40B4-BE49-F238E27FC236}">
              <a16:creationId xmlns:a16="http://schemas.microsoft.com/office/drawing/2014/main" id="{764ED0FE-EBCD-4313-A100-6E6481CD2C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1011</xdr:row>
      <xdr:rowOff>0</xdr:rowOff>
    </xdr:from>
    <xdr:ext cx="174741" cy="162099"/>
    <xdr:sp macro="" textlink="">
      <xdr:nvSpPr>
        <xdr:cNvPr id="4040" name="Text Box 16">
          <a:extLst>
            <a:ext uri="{FF2B5EF4-FFF2-40B4-BE49-F238E27FC236}">
              <a16:creationId xmlns:a16="http://schemas.microsoft.com/office/drawing/2014/main" id="{1F82B22C-13D3-4FEF-ADEC-4D8B6AE93F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1012</xdr:row>
      <xdr:rowOff>0</xdr:rowOff>
    </xdr:from>
    <xdr:ext cx="174741" cy="162099"/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3B3F3DAF-AAC1-47B6-A97E-9DA83415BD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1012</xdr:row>
      <xdr:rowOff>0</xdr:rowOff>
    </xdr:from>
    <xdr:ext cx="174741" cy="162098"/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7605BFDF-10A2-44AB-9ADB-4B3DDAA473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1012</xdr:row>
      <xdr:rowOff>0</xdr:rowOff>
    </xdr:from>
    <xdr:ext cx="174741" cy="162098"/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797DC7F2-FB70-4418-B09D-39E0C79528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1012</xdr:row>
      <xdr:rowOff>0</xdr:rowOff>
    </xdr:from>
    <xdr:ext cx="174741" cy="162099"/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id="{C1FE0653-2201-4AB1-9157-9E8D163F4F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1013</xdr:row>
      <xdr:rowOff>0</xdr:rowOff>
    </xdr:from>
    <xdr:ext cx="174741" cy="162099"/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CC6B3C33-39BC-4758-AF01-4163E96CA8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1013</xdr:row>
      <xdr:rowOff>0</xdr:rowOff>
    </xdr:from>
    <xdr:ext cx="174741" cy="162098"/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513DB12C-8B7B-4CB8-A009-F5DBF44361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1013</xdr:row>
      <xdr:rowOff>0</xdr:rowOff>
    </xdr:from>
    <xdr:ext cx="174741" cy="162098"/>
    <xdr:sp macro="" textlink="">
      <xdr:nvSpPr>
        <xdr:cNvPr id="4047" name="Text Box 15">
          <a:extLst>
            <a:ext uri="{FF2B5EF4-FFF2-40B4-BE49-F238E27FC236}">
              <a16:creationId xmlns:a16="http://schemas.microsoft.com/office/drawing/2014/main" id="{81D26904-6264-419B-9EC6-371A1F9B154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1013</xdr:row>
      <xdr:rowOff>0</xdr:rowOff>
    </xdr:from>
    <xdr:ext cx="174741" cy="162099"/>
    <xdr:sp macro="" textlink="">
      <xdr:nvSpPr>
        <xdr:cNvPr id="4048" name="Text Box 16">
          <a:extLst>
            <a:ext uri="{FF2B5EF4-FFF2-40B4-BE49-F238E27FC236}">
              <a16:creationId xmlns:a16="http://schemas.microsoft.com/office/drawing/2014/main" id="{30959D94-DE69-411F-8A23-DECE721460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1014</xdr:row>
      <xdr:rowOff>0</xdr:rowOff>
    </xdr:from>
    <xdr:ext cx="174741" cy="162099"/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3D4DFF25-1083-4C75-A5F6-F14B6EDDA1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1014</xdr:row>
      <xdr:rowOff>0</xdr:rowOff>
    </xdr:from>
    <xdr:ext cx="174741" cy="162098"/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id="{A3424C49-97E1-4144-BE7F-DF490D4195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1014</xdr:row>
      <xdr:rowOff>0</xdr:rowOff>
    </xdr:from>
    <xdr:ext cx="174741" cy="162098"/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81CEBF23-3B1E-4771-A772-B8B617D854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1014</xdr:row>
      <xdr:rowOff>0</xdr:rowOff>
    </xdr:from>
    <xdr:ext cx="174741" cy="162099"/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F1047BD-3847-43A7-94C8-BCBB49F5A0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1015</xdr:row>
      <xdr:rowOff>0</xdr:rowOff>
    </xdr:from>
    <xdr:ext cx="174741" cy="162099"/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6CF8ECAF-72A2-4017-92DA-875F4222F1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1015</xdr:row>
      <xdr:rowOff>0</xdr:rowOff>
    </xdr:from>
    <xdr:ext cx="174741" cy="162098"/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id="{6AAEC879-B6D0-4E43-808A-1E8FAD33AD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1015</xdr:row>
      <xdr:rowOff>0</xdr:rowOff>
    </xdr:from>
    <xdr:ext cx="174741" cy="162098"/>
    <xdr:sp macro="" textlink="">
      <xdr:nvSpPr>
        <xdr:cNvPr id="4055" name="Text Box 15">
          <a:extLst>
            <a:ext uri="{FF2B5EF4-FFF2-40B4-BE49-F238E27FC236}">
              <a16:creationId xmlns:a16="http://schemas.microsoft.com/office/drawing/2014/main" id="{E2FBF654-03A9-4040-82AC-A1BD472661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1015</xdr:row>
      <xdr:rowOff>0</xdr:rowOff>
    </xdr:from>
    <xdr:ext cx="174741" cy="162099"/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id="{FDBB5DD4-89FD-4173-AACF-65ECCB31AC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1016</xdr:row>
      <xdr:rowOff>0</xdr:rowOff>
    </xdr:from>
    <xdr:ext cx="174741" cy="162099"/>
    <xdr:sp macro="" textlink="">
      <xdr:nvSpPr>
        <xdr:cNvPr id="4057" name="Text Box 15">
          <a:extLst>
            <a:ext uri="{FF2B5EF4-FFF2-40B4-BE49-F238E27FC236}">
              <a16:creationId xmlns:a16="http://schemas.microsoft.com/office/drawing/2014/main" id="{4EBB7491-5138-4AD9-ABDC-A30E33E8B7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1016</xdr:row>
      <xdr:rowOff>0</xdr:rowOff>
    </xdr:from>
    <xdr:ext cx="174741" cy="162098"/>
    <xdr:sp macro="" textlink="">
      <xdr:nvSpPr>
        <xdr:cNvPr id="4058" name="Text Box 16">
          <a:extLst>
            <a:ext uri="{FF2B5EF4-FFF2-40B4-BE49-F238E27FC236}">
              <a16:creationId xmlns:a16="http://schemas.microsoft.com/office/drawing/2014/main" id="{9C0A1DB0-325E-4F01-B4D9-08DEDB779C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1016</xdr:row>
      <xdr:rowOff>0</xdr:rowOff>
    </xdr:from>
    <xdr:ext cx="174741" cy="162098"/>
    <xdr:sp macro="" textlink="">
      <xdr:nvSpPr>
        <xdr:cNvPr id="4059" name="Text Box 15">
          <a:extLst>
            <a:ext uri="{FF2B5EF4-FFF2-40B4-BE49-F238E27FC236}">
              <a16:creationId xmlns:a16="http://schemas.microsoft.com/office/drawing/2014/main" id="{B29CC8A3-C1C8-47A6-B215-70C2D29E34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1016</xdr:row>
      <xdr:rowOff>0</xdr:rowOff>
    </xdr:from>
    <xdr:ext cx="174741" cy="162099"/>
    <xdr:sp macro="" textlink="">
      <xdr:nvSpPr>
        <xdr:cNvPr id="4060" name="Text Box 16">
          <a:extLst>
            <a:ext uri="{FF2B5EF4-FFF2-40B4-BE49-F238E27FC236}">
              <a16:creationId xmlns:a16="http://schemas.microsoft.com/office/drawing/2014/main" id="{63F9B059-B066-4022-9DF2-CCF59FF03F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1017</xdr:row>
      <xdr:rowOff>0</xdr:rowOff>
    </xdr:from>
    <xdr:ext cx="174741" cy="162099"/>
    <xdr:sp macro="" textlink="">
      <xdr:nvSpPr>
        <xdr:cNvPr id="4061" name="Text Box 15">
          <a:extLst>
            <a:ext uri="{FF2B5EF4-FFF2-40B4-BE49-F238E27FC236}">
              <a16:creationId xmlns:a16="http://schemas.microsoft.com/office/drawing/2014/main" id="{3CFC1358-2AE9-4B85-9D74-B6918B47AF6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1017</xdr:row>
      <xdr:rowOff>0</xdr:rowOff>
    </xdr:from>
    <xdr:ext cx="174741" cy="162098"/>
    <xdr:sp macro="" textlink="">
      <xdr:nvSpPr>
        <xdr:cNvPr id="4062" name="Text Box 16">
          <a:extLst>
            <a:ext uri="{FF2B5EF4-FFF2-40B4-BE49-F238E27FC236}">
              <a16:creationId xmlns:a16="http://schemas.microsoft.com/office/drawing/2014/main" id="{F1DDF4F6-D418-435B-95BD-D232922E08D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1017</xdr:row>
      <xdr:rowOff>0</xdr:rowOff>
    </xdr:from>
    <xdr:ext cx="174741" cy="162098"/>
    <xdr:sp macro="" textlink="">
      <xdr:nvSpPr>
        <xdr:cNvPr id="4063" name="Text Box 15">
          <a:extLst>
            <a:ext uri="{FF2B5EF4-FFF2-40B4-BE49-F238E27FC236}">
              <a16:creationId xmlns:a16="http://schemas.microsoft.com/office/drawing/2014/main" id="{3A2837C2-7F18-4271-A085-F9C3A0C906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1017</xdr:row>
      <xdr:rowOff>0</xdr:rowOff>
    </xdr:from>
    <xdr:ext cx="174741" cy="162099"/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id="{534B70FC-5A6C-47DD-99EF-22EFF40736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1018</xdr:row>
      <xdr:rowOff>0</xdr:rowOff>
    </xdr:from>
    <xdr:ext cx="174741" cy="162099"/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60B9909A-C4B2-48D7-BE29-5FD5EF7E522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1018</xdr:row>
      <xdr:rowOff>0</xdr:rowOff>
    </xdr:from>
    <xdr:ext cx="174741" cy="162098"/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id="{686B2A6D-7F29-4616-B0FB-16CBC7BE8F3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1018</xdr:row>
      <xdr:rowOff>0</xdr:rowOff>
    </xdr:from>
    <xdr:ext cx="174741" cy="162098"/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9E703A36-7A32-4606-A3BE-B9F0F68CA6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1018</xdr:row>
      <xdr:rowOff>0</xdr:rowOff>
    </xdr:from>
    <xdr:ext cx="174741" cy="162099"/>
    <xdr:sp macro="" textlink="">
      <xdr:nvSpPr>
        <xdr:cNvPr id="4068" name="Text Box 16">
          <a:extLst>
            <a:ext uri="{FF2B5EF4-FFF2-40B4-BE49-F238E27FC236}">
              <a16:creationId xmlns:a16="http://schemas.microsoft.com/office/drawing/2014/main" id="{9211048D-E4D5-42E9-B1FF-7232F1708A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1019</xdr:row>
      <xdr:rowOff>0</xdr:rowOff>
    </xdr:from>
    <xdr:ext cx="174741" cy="162099"/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5A5DCF29-190D-4E65-9B24-D99189B638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1019</xdr:row>
      <xdr:rowOff>0</xdr:rowOff>
    </xdr:from>
    <xdr:ext cx="174741" cy="162098"/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id="{CEA27CCD-3E7A-417E-B731-0491B2E49C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1019</xdr:row>
      <xdr:rowOff>0</xdr:rowOff>
    </xdr:from>
    <xdr:ext cx="174741" cy="162098"/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CA3F3516-8CBE-429C-BC50-4FDA7712BD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1019</xdr:row>
      <xdr:rowOff>0</xdr:rowOff>
    </xdr:from>
    <xdr:ext cx="174741" cy="162099"/>
    <xdr:sp macro="" textlink="">
      <xdr:nvSpPr>
        <xdr:cNvPr id="4072" name="Text Box 16">
          <a:extLst>
            <a:ext uri="{FF2B5EF4-FFF2-40B4-BE49-F238E27FC236}">
              <a16:creationId xmlns:a16="http://schemas.microsoft.com/office/drawing/2014/main" id="{00A9D2A4-6DB9-4AB7-9A84-9771A880A3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1020</xdr:row>
      <xdr:rowOff>0</xdr:rowOff>
    </xdr:from>
    <xdr:ext cx="174741" cy="162099"/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02EA67A4-856E-4B99-8AF4-6A3337ED5F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1020</xdr:row>
      <xdr:rowOff>0</xdr:rowOff>
    </xdr:from>
    <xdr:ext cx="174741" cy="162098"/>
    <xdr:sp macro="" textlink="">
      <xdr:nvSpPr>
        <xdr:cNvPr id="4074" name="Text Box 16">
          <a:extLst>
            <a:ext uri="{FF2B5EF4-FFF2-40B4-BE49-F238E27FC236}">
              <a16:creationId xmlns:a16="http://schemas.microsoft.com/office/drawing/2014/main" id="{1ABD60BE-8C2E-4FAE-AE7F-E0E10B82F6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1020</xdr:row>
      <xdr:rowOff>0</xdr:rowOff>
    </xdr:from>
    <xdr:ext cx="174741" cy="162098"/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16A13CED-5918-48B3-AC81-C4D98EB736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1020</xdr:row>
      <xdr:rowOff>0</xdr:rowOff>
    </xdr:from>
    <xdr:ext cx="174741" cy="162099"/>
    <xdr:sp macro="" textlink="">
      <xdr:nvSpPr>
        <xdr:cNvPr id="4076" name="Text Box 16">
          <a:extLst>
            <a:ext uri="{FF2B5EF4-FFF2-40B4-BE49-F238E27FC236}">
              <a16:creationId xmlns:a16="http://schemas.microsoft.com/office/drawing/2014/main" id="{36C535FC-E3AB-451C-9D66-ABA15A07AE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1021</xdr:row>
      <xdr:rowOff>0</xdr:rowOff>
    </xdr:from>
    <xdr:ext cx="174741" cy="162099"/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CDB71E01-E9DB-456C-A1DB-4A8030B959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1021</xdr:row>
      <xdr:rowOff>0</xdr:rowOff>
    </xdr:from>
    <xdr:ext cx="174741" cy="162098"/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B82D75A6-34CC-477F-898A-1C9873C879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1021</xdr:row>
      <xdr:rowOff>0</xdr:rowOff>
    </xdr:from>
    <xdr:ext cx="174741" cy="162098"/>
    <xdr:sp macro="" textlink="">
      <xdr:nvSpPr>
        <xdr:cNvPr id="4079" name="Text Box 15">
          <a:extLst>
            <a:ext uri="{FF2B5EF4-FFF2-40B4-BE49-F238E27FC236}">
              <a16:creationId xmlns:a16="http://schemas.microsoft.com/office/drawing/2014/main" id="{6C16AF7C-2636-4CE1-964C-96B23BA433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1021</xdr:row>
      <xdr:rowOff>0</xdr:rowOff>
    </xdr:from>
    <xdr:ext cx="174741" cy="162099"/>
    <xdr:sp macro="" textlink="">
      <xdr:nvSpPr>
        <xdr:cNvPr id="4080" name="Text Box 16">
          <a:extLst>
            <a:ext uri="{FF2B5EF4-FFF2-40B4-BE49-F238E27FC236}">
              <a16:creationId xmlns:a16="http://schemas.microsoft.com/office/drawing/2014/main" id="{42C5B669-9394-47F0-AF45-FA10C5FE65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1022</xdr:row>
      <xdr:rowOff>0</xdr:rowOff>
    </xdr:from>
    <xdr:ext cx="174741" cy="162099"/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E5BB0ADB-E75B-4337-8C6F-DD958B2C33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1022</xdr:row>
      <xdr:rowOff>0</xdr:rowOff>
    </xdr:from>
    <xdr:ext cx="174741" cy="162098"/>
    <xdr:sp macro="" textlink="">
      <xdr:nvSpPr>
        <xdr:cNvPr id="4082" name="Text Box 16">
          <a:extLst>
            <a:ext uri="{FF2B5EF4-FFF2-40B4-BE49-F238E27FC236}">
              <a16:creationId xmlns:a16="http://schemas.microsoft.com/office/drawing/2014/main" id="{B4DD7945-E1E8-4B3C-AA8A-553D21C173F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1022</xdr:row>
      <xdr:rowOff>0</xdr:rowOff>
    </xdr:from>
    <xdr:ext cx="174741" cy="162098"/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2772CABD-29D1-4F6C-B136-C9995B82B0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1022</xdr:row>
      <xdr:rowOff>0</xdr:rowOff>
    </xdr:from>
    <xdr:ext cx="174741" cy="162099"/>
    <xdr:sp macro="" textlink="">
      <xdr:nvSpPr>
        <xdr:cNvPr id="4084" name="Text Box 16">
          <a:extLst>
            <a:ext uri="{FF2B5EF4-FFF2-40B4-BE49-F238E27FC236}">
              <a16:creationId xmlns:a16="http://schemas.microsoft.com/office/drawing/2014/main" id="{8360433A-40B7-4F74-A012-3DC4C1D4FA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1023</xdr:row>
      <xdr:rowOff>0</xdr:rowOff>
    </xdr:from>
    <xdr:ext cx="174741" cy="162099"/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7B42E1F6-A335-4A56-9ACC-08C79FEF06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1023</xdr:row>
      <xdr:rowOff>0</xdr:rowOff>
    </xdr:from>
    <xdr:ext cx="174741" cy="162098"/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C10B4333-DDF8-47E6-AC1D-D0C5F80A2E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1023</xdr:row>
      <xdr:rowOff>0</xdr:rowOff>
    </xdr:from>
    <xdr:ext cx="174741" cy="162098"/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328F26B4-0849-4892-A902-FCE185A623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1023</xdr:row>
      <xdr:rowOff>0</xdr:rowOff>
    </xdr:from>
    <xdr:ext cx="174741" cy="162099"/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F46778DB-360B-4F03-B6FF-853670481A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1024</xdr:row>
      <xdr:rowOff>0</xdr:rowOff>
    </xdr:from>
    <xdr:ext cx="174741" cy="162099"/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8CD7DE76-0DC1-4453-BD9B-DD4CEFAC73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1024</xdr:row>
      <xdr:rowOff>0</xdr:rowOff>
    </xdr:from>
    <xdr:ext cx="174741" cy="162098"/>
    <xdr:sp macro="" textlink="">
      <xdr:nvSpPr>
        <xdr:cNvPr id="4090" name="Text Box 16">
          <a:extLst>
            <a:ext uri="{FF2B5EF4-FFF2-40B4-BE49-F238E27FC236}">
              <a16:creationId xmlns:a16="http://schemas.microsoft.com/office/drawing/2014/main" id="{F54EE372-6B27-49DE-B8E5-B53FF7670FD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1024</xdr:row>
      <xdr:rowOff>0</xdr:rowOff>
    </xdr:from>
    <xdr:ext cx="174741" cy="162098"/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BCE2D185-6658-408A-A365-3BA5022EC0D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1024</xdr:row>
      <xdr:rowOff>0</xdr:rowOff>
    </xdr:from>
    <xdr:ext cx="174741" cy="162099"/>
    <xdr:sp macro="" textlink="">
      <xdr:nvSpPr>
        <xdr:cNvPr id="4092" name="Text Box 16">
          <a:extLst>
            <a:ext uri="{FF2B5EF4-FFF2-40B4-BE49-F238E27FC236}">
              <a16:creationId xmlns:a16="http://schemas.microsoft.com/office/drawing/2014/main" id="{F5B47B09-3633-4C0E-A266-606C466956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1025</xdr:row>
      <xdr:rowOff>0</xdr:rowOff>
    </xdr:from>
    <xdr:ext cx="174741" cy="162099"/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96BD9E9E-8FF2-4399-BF3C-22FBF51077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1025</xdr:row>
      <xdr:rowOff>0</xdr:rowOff>
    </xdr:from>
    <xdr:ext cx="174741" cy="162098"/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7F71E392-EF34-49C7-A7C2-32CE8065A8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1025</xdr:row>
      <xdr:rowOff>0</xdr:rowOff>
    </xdr:from>
    <xdr:ext cx="174741" cy="162098"/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4EA936B6-4EAB-4CF0-9D97-4D2F993149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1025</xdr:row>
      <xdr:rowOff>0</xdr:rowOff>
    </xdr:from>
    <xdr:ext cx="174741" cy="162099"/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id="{3F5DB4BB-FE4D-4234-AD3C-4C9F7F5F44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1026</xdr:row>
      <xdr:rowOff>0</xdr:rowOff>
    </xdr:from>
    <xdr:ext cx="174741" cy="162099"/>
    <xdr:sp macro="" textlink="">
      <xdr:nvSpPr>
        <xdr:cNvPr id="4097" name="Text Box 15">
          <a:extLst>
            <a:ext uri="{FF2B5EF4-FFF2-40B4-BE49-F238E27FC236}">
              <a16:creationId xmlns:a16="http://schemas.microsoft.com/office/drawing/2014/main" id="{32592639-95E8-4744-898F-17CF64E5D0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1026</xdr:row>
      <xdr:rowOff>0</xdr:rowOff>
    </xdr:from>
    <xdr:ext cx="174741" cy="162098"/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id="{DE47C6A9-720B-427A-9447-AF3E68A91D4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1026</xdr:row>
      <xdr:rowOff>0</xdr:rowOff>
    </xdr:from>
    <xdr:ext cx="174741" cy="162098"/>
    <xdr:sp macro="" textlink="">
      <xdr:nvSpPr>
        <xdr:cNvPr id="4099" name="Text Box 15">
          <a:extLst>
            <a:ext uri="{FF2B5EF4-FFF2-40B4-BE49-F238E27FC236}">
              <a16:creationId xmlns:a16="http://schemas.microsoft.com/office/drawing/2014/main" id="{A54AEA93-12DA-413B-9704-85210611BA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1026</xdr:row>
      <xdr:rowOff>0</xdr:rowOff>
    </xdr:from>
    <xdr:ext cx="174741" cy="162099"/>
    <xdr:sp macro="" textlink="">
      <xdr:nvSpPr>
        <xdr:cNvPr id="4100" name="Text Box 16">
          <a:extLst>
            <a:ext uri="{FF2B5EF4-FFF2-40B4-BE49-F238E27FC236}">
              <a16:creationId xmlns:a16="http://schemas.microsoft.com/office/drawing/2014/main" id="{4EDAC050-C2E2-41E1-8158-11A7BB4E66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1027</xdr:row>
      <xdr:rowOff>0</xdr:rowOff>
    </xdr:from>
    <xdr:ext cx="174741" cy="162099"/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3A2616E6-0242-48E2-90A6-D0945BD9C9E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1027</xdr:row>
      <xdr:rowOff>0</xdr:rowOff>
    </xdr:from>
    <xdr:ext cx="174741" cy="162098"/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5F15C0AB-F007-416C-93BC-0501C53322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1027</xdr:row>
      <xdr:rowOff>0</xdr:rowOff>
    </xdr:from>
    <xdr:ext cx="174741" cy="162098"/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B25366C9-7092-4F15-9542-D0D0BF32D9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1027</xdr:row>
      <xdr:rowOff>0</xdr:rowOff>
    </xdr:from>
    <xdr:ext cx="174741" cy="162099"/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E15A6736-FBCF-4B91-8DA8-E90B0CF42A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1028</xdr:row>
      <xdr:rowOff>0</xdr:rowOff>
    </xdr:from>
    <xdr:ext cx="174741" cy="162099"/>
    <xdr:sp macro="" textlink="">
      <xdr:nvSpPr>
        <xdr:cNvPr id="4105" name="Text Box 15">
          <a:extLst>
            <a:ext uri="{FF2B5EF4-FFF2-40B4-BE49-F238E27FC236}">
              <a16:creationId xmlns:a16="http://schemas.microsoft.com/office/drawing/2014/main" id="{2A8D9BA6-1C7A-4006-85B2-51E8846D95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1028</xdr:row>
      <xdr:rowOff>0</xdr:rowOff>
    </xdr:from>
    <xdr:ext cx="174741" cy="162098"/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id="{E2880022-0AB1-4ACF-83E4-1711D839783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1028</xdr:row>
      <xdr:rowOff>0</xdr:rowOff>
    </xdr:from>
    <xdr:ext cx="174741" cy="162098"/>
    <xdr:sp macro="" textlink="">
      <xdr:nvSpPr>
        <xdr:cNvPr id="4107" name="Text Box 15">
          <a:extLst>
            <a:ext uri="{FF2B5EF4-FFF2-40B4-BE49-F238E27FC236}">
              <a16:creationId xmlns:a16="http://schemas.microsoft.com/office/drawing/2014/main" id="{2B9522D3-A1DE-436F-8D21-917AEAA0A2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1028</xdr:row>
      <xdr:rowOff>0</xdr:rowOff>
    </xdr:from>
    <xdr:ext cx="174741" cy="162099"/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613944AA-FF6A-4C45-BBBF-E05FE78A36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1029</xdr:row>
      <xdr:rowOff>0</xdr:rowOff>
    </xdr:from>
    <xdr:ext cx="174741" cy="162099"/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52EC45E3-E3F3-4E6F-A208-5975D1DD5F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1029</xdr:row>
      <xdr:rowOff>0</xdr:rowOff>
    </xdr:from>
    <xdr:ext cx="174741" cy="162098"/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id="{99FACE1D-F599-4D9A-AF1C-370CF402F68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1029</xdr:row>
      <xdr:rowOff>0</xdr:rowOff>
    </xdr:from>
    <xdr:ext cx="174741" cy="162098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6F219F26-8ACB-47F5-8871-E128E551F9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1029</xdr:row>
      <xdr:rowOff>0</xdr:rowOff>
    </xdr:from>
    <xdr:ext cx="174741" cy="162099"/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C413A003-B4AC-403A-BA0D-C68528B9DFD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1030</xdr:row>
      <xdr:rowOff>0</xdr:rowOff>
    </xdr:from>
    <xdr:ext cx="174741" cy="162099"/>
    <xdr:sp macro="" textlink="">
      <xdr:nvSpPr>
        <xdr:cNvPr id="4113" name="Text Box 15">
          <a:extLst>
            <a:ext uri="{FF2B5EF4-FFF2-40B4-BE49-F238E27FC236}">
              <a16:creationId xmlns:a16="http://schemas.microsoft.com/office/drawing/2014/main" id="{58F26CC2-B818-40C4-BC3D-80A2DA696B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1030</xdr:row>
      <xdr:rowOff>0</xdr:rowOff>
    </xdr:from>
    <xdr:ext cx="174741" cy="162098"/>
    <xdr:sp macro="" textlink="">
      <xdr:nvSpPr>
        <xdr:cNvPr id="4114" name="Text Box 16">
          <a:extLst>
            <a:ext uri="{FF2B5EF4-FFF2-40B4-BE49-F238E27FC236}">
              <a16:creationId xmlns:a16="http://schemas.microsoft.com/office/drawing/2014/main" id="{CDE29C31-8715-4698-9C42-5C75C686579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1030</xdr:row>
      <xdr:rowOff>0</xdr:rowOff>
    </xdr:from>
    <xdr:ext cx="174741" cy="162098"/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D31D751E-2D35-450E-9EAC-DA59F3993A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1030</xdr:row>
      <xdr:rowOff>0</xdr:rowOff>
    </xdr:from>
    <xdr:ext cx="174741" cy="162099"/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2CAE2759-A1CF-45B5-A9A2-620C2BD259A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1031</xdr:row>
      <xdr:rowOff>0</xdr:rowOff>
    </xdr:from>
    <xdr:ext cx="174741" cy="162099"/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8C68C76A-BABA-4F1B-91A7-934E8E8147C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1031</xdr:row>
      <xdr:rowOff>0</xdr:rowOff>
    </xdr:from>
    <xdr:ext cx="174741" cy="162098"/>
    <xdr:sp macro="" textlink="">
      <xdr:nvSpPr>
        <xdr:cNvPr id="4118" name="Text Box 16">
          <a:extLst>
            <a:ext uri="{FF2B5EF4-FFF2-40B4-BE49-F238E27FC236}">
              <a16:creationId xmlns:a16="http://schemas.microsoft.com/office/drawing/2014/main" id="{601308A0-9123-46E3-B19C-2820F3E8888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1031</xdr:row>
      <xdr:rowOff>0</xdr:rowOff>
    </xdr:from>
    <xdr:ext cx="174741" cy="162098"/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E92DBB9C-AEC6-467C-B50F-618F3D0C56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1031</xdr:row>
      <xdr:rowOff>0</xdr:rowOff>
    </xdr:from>
    <xdr:ext cx="174741" cy="162099"/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id="{5DA19F1F-960B-4B9A-A59C-D99A7ED1B73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1032</xdr:row>
      <xdr:rowOff>0</xdr:rowOff>
    </xdr:from>
    <xdr:ext cx="174741" cy="162099"/>
    <xdr:sp macro="" textlink="">
      <xdr:nvSpPr>
        <xdr:cNvPr id="4121" name="Text Box 15">
          <a:extLst>
            <a:ext uri="{FF2B5EF4-FFF2-40B4-BE49-F238E27FC236}">
              <a16:creationId xmlns:a16="http://schemas.microsoft.com/office/drawing/2014/main" id="{347B50A4-62B1-4605-8835-5B673451CDC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1032</xdr:row>
      <xdr:rowOff>0</xdr:rowOff>
    </xdr:from>
    <xdr:ext cx="174741" cy="162098"/>
    <xdr:sp macro="" textlink="">
      <xdr:nvSpPr>
        <xdr:cNvPr id="4122" name="Text Box 16">
          <a:extLst>
            <a:ext uri="{FF2B5EF4-FFF2-40B4-BE49-F238E27FC236}">
              <a16:creationId xmlns:a16="http://schemas.microsoft.com/office/drawing/2014/main" id="{5D5279F2-FFF2-4924-814F-C33731E16F3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1032</xdr:row>
      <xdr:rowOff>0</xdr:rowOff>
    </xdr:from>
    <xdr:ext cx="174741" cy="162098"/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DC0F0877-7291-4967-B1B8-69527AF051F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1032</xdr:row>
      <xdr:rowOff>0</xdr:rowOff>
    </xdr:from>
    <xdr:ext cx="174741" cy="162099"/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E52F8599-6A9C-40FA-9D6B-337CF86B10C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1033</xdr:row>
      <xdr:rowOff>0</xdr:rowOff>
    </xdr:from>
    <xdr:ext cx="174741" cy="162099"/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D8EDB603-8C8F-4289-BCE5-4A8CF33B2D4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1033</xdr:row>
      <xdr:rowOff>0</xdr:rowOff>
    </xdr:from>
    <xdr:ext cx="174741" cy="162098"/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A2A254D1-AF02-4F31-9F0D-095BFC04D6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1033</xdr:row>
      <xdr:rowOff>0</xdr:rowOff>
    </xdr:from>
    <xdr:ext cx="174741" cy="162098"/>
    <xdr:sp macro="" textlink="">
      <xdr:nvSpPr>
        <xdr:cNvPr id="4127" name="Text Box 15">
          <a:extLst>
            <a:ext uri="{FF2B5EF4-FFF2-40B4-BE49-F238E27FC236}">
              <a16:creationId xmlns:a16="http://schemas.microsoft.com/office/drawing/2014/main" id="{8E5A2A29-4F23-46C5-9BC7-6A86C16F7E5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1033</xdr:row>
      <xdr:rowOff>0</xdr:rowOff>
    </xdr:from>
    <xdr:ext cx="174741" cy="162099"/>
    <xdr:sp macro="" textlink="">
      <xdr:nvSpPr>
        <xdr:cNvPr id="4128" name="Text Box 16">
          <a:extLst>
            <a:ext uri="{FF2B5EF4-FFF2-40B4-BE49-F238E27FC236}">
              <a16:creationId xmlns:a16="http://schemas.microsoft.com/office/drawing/2014/main" id="{48589188-BD78-4EA7-830B-3B0950EF8AE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1034</xdr:row>
      <xdr:rowOff>0</xdr:rowOff>
    </xdr:from>
    <xdr:ext cx="174741" cy="162099"/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2DC19907-CBFB-4D1F-9608-FBE07DAEA1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1034</xdr:row>
      <xdr:rowOff>0</xdr:rowOff>
    </xdr:from>
    <xdr:ext cx="174741" cy="162098"/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3B2AD734-8BC1-459E-A28E-333FF18E7F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1034</xdr:row>
      <xdr:rowOff>0</xdr:rowOff>
    </xdr:from>
    <xdr:ext cx="174741" cy="162098"/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394F50BA-7A6E-4FFA-B69A-4A074B35BE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1034</xdr:row>
      <xdr:rowOff>0</xdr:rowOff>
    </xdr:from>
    <xdr:ext cx="174741" cy="162099"/>
    <xdr:sp macro="" textlink="">
      <xdr:nvSpPr>
        <xdr:cNvPr id="4132" name="Text Box 16">
          <a:extLst>
            <a:ext uri="{FF2B5EF4-FFF2-40B4-BE49-F238E27FC236}">
              <a16:creationId xmlns:a16="http://schemas.microsoft.com/office/drawing/2014/main" id="{BDE5C317-5423-413E-9D4E-72B2A3A9F78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1035</xdr:row>
      <xdr:rowOff>0</xdr:rowOff>
    </xdr:from>
    <xdr:ext cx="174741" cy="162099"/>
    <xdr:sp macro="" textlink="">
      <xdr:nvSpPr>
        <xdr:cNvPr id="4133" name="Text Box 15">
          <a:extLst>
            <a:ext uri="{FF2B5EF4-FFF2-40B4-BE49-F238E27FC236}">
              <a16:creationId xmlns:a16="http://schemas.microsoft.com/office/drawing/2014/main" id="{38CB7DA4-88D7-403C-8BBA-EACC113A9D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1035</xdr:row>
      <xdr:rowOff>0</xdr:rowOff>
    </xdr:from>
    <xdr:ext cx="174741" cy="162098"/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id="{6DDBE0DB-655B-4D18-99F7-F5335E1CE60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1035</xdr:row>
      <xdr:rowOff>0</xdr:rowOff>
    </xdr:from>
    <xdr:ext cx="174741" cy="162098"/>
    <xdr:sp macro="" textlink="">
      <xdr:nvSpPr>
        <xdr:cNvPr id="4135" name="Text Box 15">
          <a:extLst>
            <a:ext uri="{FF2B5EF4-FFF2-40B4-BE49-F238E27FC236}">
              <a16:creationId xmlns:a16="http://schemas.microsoft.com/office/drawing/2014/main" id="{99B2F96F-BAE4-4E2D-9857-70E75F6813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1035</xdr:row>
      <xdr:rowOff>0</xdr:rowOff>
    </xdr:from>
    <xdr:ext cx="174741" cy="162099"/>
    <xdr:sp macro="" textlink="">
      <xdr:nvSpPr>
        <xdr:cNvPr id="4136" name="Text Box 16">
          <a:extLst>
            <a:ext uri="{FF2B5EF4-FFF2-40B4-BE49-F238E27FC236}">
              <a16:creationId xmlns:a16="http://schemas.microsoft.com/office/drawing/2014/main" id="{59FD97F2-DB28-4C2F-95BD-A28CEA3DA14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1036</xdr:row>
      <xdr:rowOff>0</xdr:rowOff>
    </xdr:from>
    <xdr:ext cx="174741" cy="162099"/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F6F4F05E-CCAC-4D95-9971-71A5D7233F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1036</xdr:row>
      <xdr:rowOff>0</xdr:rowOff>
    </xdr:from>
    <xdr:ext cx="174741" cy="162098"/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5C693A27-8915-424F-8C2F-B349702899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1036</xdr:row>
      <xdr:rowOff>0</xdr:rowOff>
    </xdr:from>
    <xdr:ext cx="174741" cy="162098"/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ADC94B9C-F0BF-4D4A-A5EE-E798C553953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1036</xdr:row>
      <xdr:rowOff>0</xdr:rowOff>
    </xdr:from>
    <xdr:ext cx="174741" cy="162099"/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2199EB80-715E-4A43-B026-84FE58D62E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1037</xdr:row>
      <xdr:rowOff>0</xdr:rowOff>
    </xdr:from>
    <xdr:ext cx="174741" cy="162099"/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6BED3F88-56D1-4FC6-81F4-FD2EC82F6B6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1037</xdr:row>
      <xdr:rowOff>0</xdr:rowOff>
    </xdr:from>
    <xdr:ext cx="174741" cy="162098"/>
    <xdr:sp macro="" textlink="">
      <xdr:nvSpPr>
        <xdr:cNvPr id="4142" name="Text Box 16">
          <a:extLst>
            <a:ext uri="{FF2B5EF4-FFF2-40B4-BE49-F238E27FC236}">
              <a16:creationId xmlns:a16="http://schemas.microsoft.com/office/drawing/2014/main" id="{98D2A490-E739-4902-9926-3D19338073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1037</xdr:row>
      <xdr:rowOff>0</xdr:rowOff>
    </xdr:from>
    <xdr:ext cx="174741" cy="162098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88DB2BF8-A840-4ECE-A949-69D0BD25C3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1037</xdr:row>
      <xdr:rowOff>0</xdr:rowOff>
    </xdr:from>
    <xdr:ext cx="174741" cy="162099"/>
    <xdr:sp macro="" textlink="">
      <xdr:nvSpPr>
        <xdr:cNvPr id="4144" name="Text Box 16">
          <a:extLst>
            <a:ext uri="{FF2B5EF4-FFF2-40B4-BE49-F238E27FC236}">
              <a16:creationId xmlns:a16="http://schemas.microsoft.com/office/drawing/2014/main" id="{F858A3F2-21E4-49C8-A1F9-765B923C12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1038</xdr:row>
      <xdr:rowOff>0</xdr:rowOff>
    </xdr:from>
    <xdr:ext cx="174741" cy="162099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1E881FC1-5B2E-4627-AC1A-D706ECFD6D1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1038</xdr:row>
      <xdr:rowOff>0</xdr:rowOff>
    </xdr:from>
    <xdr:ext cx="174741" cy="162098"/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id="{0FBBB7CD-88E7-420B-A5ED-AE55A4AEE2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1038</xdr:row>
      <xdr:rowOff>0</xdr:rowOff>
    </xdr:from>
    <xdr:ext cx="174741" cy="162098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2C057BE9-4A5D-430B-835C-93C8F90503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1038</xdr:row>
      <xdr:rowOff>0</xdr:rowOff>
    </xdr:from>
    <xdr:ext cx="174741" cy="162099"/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id="{D43350A1-6A3E-449D-B72A-64EDC954A8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1039</xdr:row>
      <xdr:rowOff>0</xdr:rowOff>
    </xdr:from>
    <xdr:ext cx="174741" cy="162099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2545EBA4-34D8-4AF8-A3BB-52F0186197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1039</xdr:row>
      <xdr:rowOff>0</xdr:rowOff>
    </xdr:from>
    <xdr:ext cx="174741" cy="162098"/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id="{623E6F64-4B3A-48D9-93ED-9347819E03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1039</xdr:row>
      <xdr:rowOff>0</xdr:rowOff>
    </xdr:from>
    <xdr:ext cx="174741" cy="162098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A23876B5-AEA1-4A37-88C3-06A7E623E2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1039</xdr:row>
      <xdr:rowOff>0</xdr:rowOff>
    </xdr:from>
    <xdr:ext cx="174741" cy="162099"/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36095315-F07D-4525-80B1-2E7896BDB9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1040</xdr:row>
      <xdr:rowOff>0</xdr:rowOff>
    </xdr:from>
    <xdr:ext cx="174741" cy="162099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EF10EF35-E086-400C-BB32-2AF4AFDB5E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1040</xdr:row>
      <xdr:rowOff>0</xdr:rowOff>
    </xdr:from>
    <xdr:ext cx="174741" cy="162098"/>
    <xdr:sp macro="" textlink="">
      <xdr:nvSpPr>
        <xdr:cNvPr id="4154" name="Text Box 16">
          <a:extLst>
            <a:ext uri="{FF2B5EF4-FFF2-40B4-BE49-F238E27FC236}">
              <a16:creationId xmlns:a16="http://schemas.microsoft.com/office/drawing/2014/main" id="{47061691-9D9F-439D-8764-E8746F1C2F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1040</xdr:row>
      <xdr:rowOff>0</xdr:rowOff>
    </xdr:from>
    <xdr:ext cx="174741" cy="162098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62124F1B-2F6E-4DF3-BA69-F578D4827D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1040</xdr:row>
      <xdr:rowOff>0</xdr:rowOff>
    </xdr:from>
    <xdr:ext cx="174741" cy="162099"/>
    <xdr:sp macro="" textlink="">
      <xdr:nvSpPr>
        <xdr:cNvPr id="4156" name="Text Box 16">
          <a:extLst>
            <a:ext uri="{FF2B5EF4-FFF2-40B4-BE49-F238E27FC236}">
              <a16:creationId xmlns:a16="http://schemas.microsoft.com/office/drawing/2014/main" id="{C5F2334D-484F-4D71-B2BB-1580896F4C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1041</xdr:row>
      <xdr:rowOff>0</xdr:rowOff>
    </xdr:from>
    <xdr:ext cx="174741" cy="162099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4C2B65A9-3923-4E2C-9D32-7712BDC414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1041</xdr:row>
      <xdr:rowOff>0</xdr:rowOff>
    </xdr:from>
    <xdr:ext cx="174741" cy="162098"/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79EFABC4-5A87-4AF6-9F07-F91A601FF29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1041</xdr:row>
      <xdr:rowOff>0</xdr:rowOff>
    </xdr:from>
    <xdr:ext cx="174741" cy="162098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C906036B-34E7-464D-ACA5-E1C64823C4B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1041</xdr:row>
      <xdr:rowOff>0</xdr:rowOff>
    </xdr:from>
    <xdr:ext cx="174741" cy="162099"/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4037B74F-9A3F-44C1-A8DE-513AB3C22B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1042</xdr:row>
      <xdr:rowOff>0</xdr:rowOff>
    </xdr:from>
    <xdr:ext cx="174741" cy="162099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2C04A1BE-FDD7-42FC-AE6F-9E41D7DC26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1042</xdr:row>
      <xdr:rowOff>0</xdr:rowOff>
    </xdr:from>
    <xdr:ext cx="174741" cy="162098"/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id="{85BE7ED1-59DC-45CE-87EF-2A63E8E9FF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1042</xdr:row>
      <xdr:rowOff>0</xdr:rowOff>
    </xdr:from>
    <xdr:ext cx="174741" cy="162098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F3DB145B-0B04-4E6D-A114-A972DDC635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1042</xdr:row>
      <xdr:rowOff>0</xdr:rowOff>
    </xdr:from>
    <xdr:ext cx="174741" cy="162099"/>
    <xdr:sp macro="" textlink="">
      <xdr:nvSpPr>
        <xdr:cNvPr id="4164" name="Text Box 16">
          <a:extLst>
            <a:ext uri="{FF2B5EF4-FFF2-40B4-BE49-F238E27FC236}">
              <a16:creationId xmlns:a16="http://schemas.microsoft.com/office/drawing/2014/main" id="{1FE24641-CA5E-4BFF-8E01-A7FA465F4E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1043</xdr:row>
      <xdr:rowOff>0</xdr:rowOff>
    </xdr:from>
    <xdr:ext cx="174741" cy="162099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82BA18B8-56E0-4369-B3BB-914FA57754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1043</xdr:row>
      <xdr:rowOff>0</xdr:rowOff>
    </xdr:from>
    <xdr:ext cx="174741" cy="162098"/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id="{39ECB627-AEE1-41C4-851A-FF8D714194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1043</xdr:row>
      <xdr:rowOff>0</xdr:rowOff>
    </xdr:from>
    <xdr:ext cx="174741" cy="162098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A9DCCE98-FE42-46EE-A251-5DFED88B424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1043</xdr:row>
      <xdr:rowOff>0</xdr:rowOff>
    </xdr:from>
    <xdr:ext cx="174741" cy="162099"/>
    <xdr:sp macro="" textlink="">
      <xdr:nvSpPr>
        <xdr:cNvPr id="4168" name="Text Box 16">
          <a:extLst>
            <a:ext uri="{FF2B5EF4-FFF2-40B4-BE49-F238E27FC236}">
              <a16:creationId xmlns:a16="http://schemas.microsoft.com/office/drawing/2014/main" id="{3FA9F310-243C-4CF7-BAB5-C4521B8EC3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1044</xdr:row>
      <xdr:rowOff>0</xdr:rowOff>
    </xdr:from>
    <xdr:ext cx="174741" cy="162099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AE95F3B4-495A-4461-846B-2668B9BC54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1044</xdr:row>
      <xdr:rowOff>0</xdr:rowOff>
    </xdr:from>
    <xdr:ext cx="174741" cy="162098"/>
    <xdr:sp macro="" textlink="">
      <xdr:nvSpPr>
        <xdr:cNvPr id="4170" name="Text Box 16">
          <a:extLst>
            <a:ext uri="{FF2B5EF4-FFF2-40B4-BE49-F238E27FC236}">
              <a16:creationId xmlns:a16="http://schemas.microsoft.com/office/drawing/2014/main" id="{C4F7374C-B8E3-4A53-9D6D-4A655DFBD30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1044</xdr:row>
      <xdr:rowOff>0</xdr:rowOff>
    </xdr:from>
    <xdr:ext cx="174741" cy="162098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FF73B9B2-835B-4422-A810-5C298596AB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1044</xdr:row>
      <xdr:rowOff>0</xdr:rowOff>
    </xdr:from>
    <xdr:ext cx="174741" cy="162099"/>
    <xdr:sp macro="" textlink="">
      <xdr:nvSpPr>
        <xdr:cNvPr id="4172" name="Text Box 16">
          <a:extLst>
            <a:ext uri="{FF2B5EF4-FFF2-40B4-BE49-F238E27FC236}">
              <a16:creationId xmlns:a16="http://schemas.microsoft.com/office/drawing/2014/main" id="{B5744150-8456-4A38-A3F1-A1651F012E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1045</xdr:row>
      <xdr:rowOff>0</xdr:rowOff>
    </xdr:from>
    <xdr:ext cx="174741" cy="162099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5E8C6F0-CD78-4415-9C13-E4C8B4345BD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1045</xdr:row>
      <xdr:rowOff>0</xdr:rowOff>
    </xdr:from>
    <xdr:ext cx="174741" cy="162098"/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A7E70586-35A5-447B-BB7A-A7B28F6DF1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1045</xdr:row>
      <xdr:rowOff>0</xdr:rowOff>
    </xdr:from>
    <xdr:ext cx="174741" cy="162098"/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8D34A674-10CE-4086-9FA2-AA35697EED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1045</xdr:row>
      <xdr:rowOff>0</xdr:rowOff>
    </xdr:from>
    <xdr:ext cx="174741" cy="162099"/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CFA8F625-27B2-4041-AE17-C2C110AA74D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1046</xdr:row>
      <xdr:rowOff>0</xdr:rowOff>
    </xdr:from>
    <xdr:ext cx="174741" cy="162099"/>
    <xdr:sp macro="" textlink="">
      <xdr:nvSpPr>
        <xdr:cNvPr id="4177" name="Text Box 15">
          <a:extLst>
            <a:ext uri="{FF2B5EF4-FFF2-40B4-BE49-F238E27FC236}">
              <a16:creationId xmlns:a16="http://schemas.microsoft.com/office/drawing/2014/main" id="{8435A6C1-2A4A-454D-9AFF-2005A719142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1046</xdr:row>
      <xdr:rowOff>0</xdr:rowOff>
    </xdr:from>
    <xdr:ext cx="174741" cy="162098"/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FA2C23B0-84A7-4F82-9578-6E585ED6CF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1046</xdr:row>
      <xdr:rowOff>0</xdr:rowOff>
    </xdr:from>
    <xdr:ext cx="174741" cy="162098"/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559E47DB-920C-4612-85DB-5EFC2CA2D3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1046</xdr:row>
      <xdr:rowOff>0</xdr:rowOff>
    </xdr:from>
    <xdr:ext cx="174741" cy="162099"/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C67FCE17-EAF6-4891-B510-AEE2170EE7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1047</xdr:row>
      <xdr:rowOff>0</xdr:rowOff>
    </xdr:from>
    <xdr:ext cx="174741" cy="162099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51C3722E-BAE8-4410-AFC6-047E4D70B4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1047</xdr:row>
      <xdr:rowOff>0</xdr:rowOff>
    </xdr:from>
    <xdr:ext cx="174741" cy="162098"/>
    <xdr:sp macro="" textlink="">
      <xdr:nvSpPr>
        <xdr:cNvPr id="4182" name="Text Box 16">
          <a:extLst>
            <a:ext uri="{FF2B5EF4-FFF2-40B4-BE49-F238E27FC236}">
              <a16:creationId xmlns:a16="http://schemas.microsoft.com/office/drawing/2014/main" id="{0F648D01-5AE9-411E-BCC8-EA6B3B65A8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1047</xdr:row>
      <xdr:rowOff>0</xdr:rowOff>
    </xdr:from>
    <xdr:ext cx="174741" cy="162098"/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AAEAA2D8-36A0-4582-97C0-34DB11763C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1047</xdr:row>
      <xdr:rowOff>0</xdr:rowOff>
    </xdr:from>
    <xdr:ext cx="174741" cy="162099"/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719AB7DB-B95D-44AD-92F7-9F5EB3E3FC6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1048</xdr:row>
      <xdr:rowOff>0</xdr:rowOff>
    </xdr:from>
    <xdr:ext cx="174741" cy="162099"/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2E7E849F-B5F8-45C2-86CD-573FBBD86E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1048</xdr:row>
      <xdr:rowOff>0</xdr:rowOff>
    </xdr:from>
    <xdr:ext cx="174741" cy="162098"/>
    <xdr:sp macro="" textlink="">
      <xdr:nvSpPr>
        <xdr:cNvPr id="4186" name="Text Box 16">
          <a:extLst>
            <a:ext uri="{FF2B5EF4-FFF2-40B4-BE49-F238E27FC236}">
              <a16:creationId xmlns:a16="http://schemas.microsoft.com/office/drawing/2014/main" id="{502BE2C5-FDD2-412C-8E38-33EBE4EFF4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1048</xdr:row>
      <xdr:rowOff>0</xdr:rowOff>
    </xdr:from>
    <xdr:ext cx="174741" cy="162098"/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019EE868-95A8-4032-B076-739BDF84A6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1048</xdr:row>
      <xdr:rowOff>0</xdr:rowOff>
    </xdr:from>
    <xdr:ext cx="174741" cy="162099"/>
    <xdr:sp macro="" textlink="">
      <xdr:nvSpPr>
        <xdr:cNvPr id="4188" name="Text Box 16">
          <a:extLst>
            <a:ext uri="{FF2B5EF4-FFF2-40B4-BE49-F238E27FC236}">
              <a16:creationId xmlns:a16="http://schemas.microsoft.com/office/drawing/2014/main" id="{4D9DF7E9-6529-4B59-835F-80A44D625A8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1049</xdr:row>
      <xdr:rowOff>0</xdr:rowOff>
    </xdr:from>
    <xdr:ext cx="174741" cy="162099"/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469E3BE2-E266-40E9-8CCB-43CEFA3503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1049</xdr:row>
      <xdr:rowOff>0</xdr:rowOff>
    </xdr:from>
    <xdr:ext cx="174741" cy="162098"/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id="{70BAD519-B8F4-4597-90FB-718A7D236D6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1049</xdr:row>
      <xdr:rowOff>0</xdr:rowOff>
    </xdr:from>
    <xdr:ext cx="174741" cy="162098"/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F853F243-35F7-49B6-8520-9D115B00D1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1049</xdr:row>
      <xdr:rowOff>0</xdr:rowOff>
    </xdr:from>
    <xdr:ext cx="174741" cy="162099"/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id="{2F918DF5-804D-42D9-A7F5-3F6BBB84DE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1050</xdr:row>
      <xdr:rowOff>0</xdr:rowOff>
    </xdr:from>
    <xdr:ext cx="174741" cy="162099"/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34F9ABB4-D0A5-498D-A389-FC1003660E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1050</xdr:row>
      <xdr:rowOff>0</xdr:rowOff>
    </xdr:from>
    <xdr:ext cx="174741" cy="162098"/>
    <xdr:sp macro="" textlink="">
      <xdr:nvSpPr>
        <xdr:cNvPr id="4194" name="Text Box 16">
          <a:extLst>
            <a:ext uri="{FF2B5EF4-FFF2-40B4-BE49-F238E27FC236}">
              <a16:creationId xmlns:a16="http://schemas.microsoft.com/office/drawing/2014/main" id="{068B5DF5-741D-4781-823F-02E9AD47B8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1050</xdr:row>
      <xdr:rowOff>0</xdr:rowOff>
    </xdr:from>
    <xdr:ext cx="174741" cy="162098"/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B0B42762-DE76-4B4D-AECF-95DDEDCBF94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1050</xdr:row>
      <xdr:rowOff>0</xdr:rowOff>
    </xdr:from>
    <xdr:ext cx="174741" cy="162099"/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id="{B8843972-AD14-4A90-AD92-D27676F49D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1051</xdr:row>
      <xdr:rowOff>0</xdr:rowOff>
    </xdr:from>
    <xdr:ext cx="174741" cy="162099"/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C062367F-154C-425C-A159-D47B7B7DAA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1051</xdr:row>
      <xdr:rowOff>0</xdr:rowOff>
    </xdr:from>
    <xdr:ext cx="174741" cy="162098"/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20E031FE-79A4-473C-9DE4-F0798E896D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1051</xdr:row>
      <xdr:rowOff>0</xdr:rowOff>
    </xdr:from>
    <xdr:ext cx="174741" cy="162098"/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83C7BBAB-AB17-4BD3-9B2F-0466B2FBB67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1051</xdr:row>
      <xdr:rowOff>0</xdr:rowOff>
    </xdr:from>
    <xdr:ext cx="174741" cy="162099"/>
    <xdr:sp macro="" textlink="">
      <xdr:nvSpPr>
        <xdr:cNvPr id="4200" name="Text Box 16">
          <a:extLst>
            <a:ext uri="{FF2B5EF4-FFF2-40B4-BE49-F238E27FC236}">
              <a16:creationId xmlns:a16="http://schemas.microsoft.com/office/drawing/2014/main" id="{64B7DE03-B06B-4D95-B1E3-2230492BE37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1052</xdr:row>
      <xdr:rowOff>0</xdr:rowOff>
    </xdr:from>
    <xdr:ext cx="174741" cy="162099"/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C92B1A13-4618-4D12-9E87-116A995D1B4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1052</xdr:row>
      <xdr:rowOff>0</xdr:rowOff>
    </xdr:from>
    <xdr:ext cx="174741" cy="162098"/>
    <xdr:sp macro="" textlink="">
      <xdr:nvSpPr>
        <xdr:cNvPr id="4202" name="Text Box 16">
          <a:extLst>
            <a:ext uri="{FF2B5EF4-FFF2-40B4-BE49-F238E27FC236}">
              <a16:creationId xmlns:a16="http://schemas.microsoft.com/office/drawing/2014/main" id="{2D182612-26B4-42D8-816D-1BE3E6B610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1052</xdr:row>
      <xdr:rowOff>0</xdr:rowOff>
    </xdr:from>
    <xdr:ext cx="174741" cy="162098"/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id="{16C04572-1196-4133-9E96-5982FFBC415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1052</xdr:row>
      <xdr:rowOff>0</xdr:rowOff>
    </xdr:from>
    <xdr:ext cx="174741" cy="162099"/>
    <xdr:sp macro="" textlink="">
      <xdr:nvSpPr>
        <xdr:cNvPr id="4204" name="Text Box 16">
          <a:extLst>
            <a:ext uri="{FF2B5EF4-FFF2-40B4-BE49-F238E27FC236}">
              <a16:creationId xmlns:a16="http://schemas.microsoft.com/office/drawing/2014/main" id="{F5298648-C29F-4BCB-A6A2-7B027A7513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1053</xdr:row>
      <xdr:rowOff>0</xdr:rowOff>
    </xdr:from>
    <xdr:ext cx="174741" cy="162099"/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75756235-F3C8-4BF2-A7C1-77AB31FE2B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1053</xdr:row>
      <xdr:rowOff>0</xdr:rowOff>
    </xdr:from>
    <xdr:ext cx="174741" cy="162098"/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id="{8709594D-D88A-4BFB-B791-B2EB3C6FD0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1053</xdr:row>
      <xdr:rowOff>0</xdr:rowOff>
    </xdr:from>
    <xdr:ext cx="174741" cy="162098"/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161F0114-6CA7-4328-8D15-17F6ADCB4A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1053</xdr:row>
      <xdr:rowOff>0</xdr:rowOff>
    </xdr:from>
    <xdr:ext cx="174741" cy="162099"/>
    <xdr:sp macro="" textlink="">
      <xdr:nvSpPr>
        <xdr:cNvPr id="4208" name="Text Box 16">
          <a:extLst>
            <a:ext uri="{FF2B5EF4-FFF2-40B4-BE49-F238E27FC236}">
              <a16:creationId xmlns:a16="http://schemas.microsoft.com/office/drawing/2014/main" id="{9B02F0A7-5729-48EF-9C3A-379422E282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1054</xdr:row>
      <xdr:rowOff>0</xdr:rowOff>
    </xdr:from>
    <xdr:ext cx="174741" cy="162099"/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2ECC9226-0886-46DC-97E6-6FCEC38873D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1054</xdr:row>
      <xdr:rowOff>0</xdr:rowOff>
    </xdr:from>
    <xdr:ext cx="174741" cy="162098"/>
    <xdr:sp macro="" textlink="">
      <xdr:nvSpPr>
        <xdr:cNvPr id="4210" name="Text Box 16">
          <a:extLst>
            <a:ext uri="{FF2B5EF4-FFF2-40B4-BE49-F238E27FC236}">
              <a16:creationId xmlns:a16="http://schemas.microsoft.com/office/drawing/2014/main" id="{A1AAA77D-8A6A-4F3F-80AE-12F5933A49A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1054</xdr:row>
      <xdr:rowOff>0</xdr:rowOff>
    </xdr:from>
    <xdr:ext cx="174741" cy="162098"/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17C8FD8E-208F-4EEB-B8B3-E1B20BE805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1054</xdr:row>
      <xdr:rowOff>0</xdr:rowOff>
    </xdr:from>
    <xdr:ext cx="174741" cy="162099"/>
    <xdr:sp macro="" textlink="">
      <xdr:nvSpPr>
        <xdr:cNvPr id="4212" name="Text Box 16">
          <a:extLst>
            <a:ext uri="{FF2B5EF4-FFF2-40B4-BE49-F238E27FC236}">
              <a16:creationId xmlns:a16="http://schemas.microsoft.com/office/drawing/2014/main" id="{56B13583-56DF-4601-86F8-B48FA62A96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1055</xdr:row>
      <xdr:rowOff>0</xdr:rowOff>
    </xdr:from>
    <xdr:ext cx="174741" cy="162099"/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F9F471E5-20E8-42B8-8E83-2AA9B5D0C6B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1055</xdr:row>
      <xdr:rowOff>0</xdr:rowOff>
    </xdr:from>
    <xdr:ext cx="174741" cy="162098"/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D683A97B-F994-4517-9399-FCA125AE70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1055</xdr:row>
      <xdr:rowOff>0</xdr:rowOff>
    </xdr:from>
    <xdr:ext cx="174741" cy="162098"/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id="{D2F1DA99-4DE6-4112-AFDD-D37CEA9E38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1055</xdr:row>
      <xdr:rowOff>0</xdr:rowOff>
    </xdr:from>
    <xdr:ext cx="174741" cy="162099"/>
    <xdr:sp macro="" textlink="">
      <xdr:nvSpPr>
        <xdr:cNvPr id="4216" name="Text Box 16">
          <a:extLst>
            <a:ext uri="{FF2B5EF4-FFF2-40B4-BE49-F238E27FC236}">
              <a16:creationId xmlns:a16="http://schemas.microsoft.com/office/drawing/2014/main" id="{7600C91D-182B-4212-994F-D279F2E6BE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1056</xdr:row>
      <xdr:rowOff>0</xdr:rowOff>
    </xdr:from>
    <xdr:ext cx="174741" cy="162099"/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2F27B4E8-F8D8-424A-94D4-2157DEAE47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1056</xdr:row>
      <xdr:rowOff>0</xdr:rowOff>
    </xdr:from>
    <xdr:ext cx="174741" cy="162098"/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61B7D415-6F51-47F0-8D41-218951A3D53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1056</xdr:row>
      <xdr:rowOff>0</xdr:rowOff>
    </xdr:from>
    <xdr:ext cx="174741" cy="162098"/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70CC7E3C-50DF-44D0-AABE-9B438B766D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1056</xdr:row>
      <xdr:rowOff>0</xdr:rowOff>
    </xdr:from>
    <xdr:ext cx="174741" cy="162099"/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36ED59DF-40CD-4A77-8F8C-79B58BC24F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1057</xdr:row>
      <xdr:rowOff>0</xdr:rowOff>
    </xdr:from>
    <xdr:ext cx="174741" cy="162099"/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A4CDA34A-A978-4CF6-AB1A-80B6A2C55AE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1057</xdr:row>
      <xdr:rowOff>0</xdr:rowOff>
    </xdr:from>
    <xdr:ext cx="174741" cy="162098"/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3F21F0FA-25F5-403D-A7C4-5BB42E440B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1057</xdr:row>
      <xdr:rowOff>0</xdr:rowOff>
    </xdr:from>
    <xdr:ext cx="174741" cy="162098"/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A4AAD8D2-FC77-41D9-8E7D-7297A53479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1057</xdr:row>
      <xdr:rowOff>0</xdr:rowOff>
    </xdr:from>
    <xdr:ext cx="174741" cy="162099"/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A32515A0-D981-40BC-9B25-B42CF7145B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1058</xdr:row>
      <xdr:rowOff>0</xdr:rowOff>
    </xdr:from>
    <xdr:ext cx="174741" cy="162099"/>
    <xdr:sp macro="" textlink="">
      <xdr:nvSpPr>
        <xdr:cNvPr id="4225" name="Text Box 15">
          <a:extLst>
            <a:ext uri="{FF2B5EF4-FFF2-40B4-BE49-F238E27FC236}">
              <a16:creationId xmlns:a16="http://schemas.microsoft.com/office/drawing/2014/main" id="{4E32EC6A-F114-449B-91CE-7C3D212C3CC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1058</xdr:row>
      <xdr:rowOff>0</xdr:rowOff>
    </xdr:from>
    <xdr:ext cx="174741" cy="162098"/>
    <xdr:sp macro="" textlink="">
      <xdr:nvSpPr>
        <xdr:cNvPr id="4226" name="Text Box 16">
          <a:extLst>
            <a:ext uri="{FF2B5EF4-FFF2-40B4-BE49-F238E27FC236}">
              <a16:creationId xmlns:a16="http://schemas.microsoft.com/office/drawing/2014/main" id="{6E2C4962-242B-4634-835A-950B8BE1127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1058</xdr:row>
      <xdr:rowOff>0</xdr:rowOff>
    </xdr:from>
    <xdr:ext cx="174741" cy="162098"/>
    <xdr:sp macro="" textlink="">
      <xdr:nvSpPr>
        <xdr:cNvPr id="4227" name="Text Box 15">
          <a:extLst>
            <a:ext uri="{FF2B5EF4-FFF2-40B4-BE49-F238E27FC236}">
              <a16:creationId xmlns:a16="http://schemas.microsoft.com/office/drawing/2014/main" id="{D1F2006F-2CA4-4FDA-8F5C-133C95C69D7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1058</xdr:row>
      <xdr:rowOff>0</xdr:rowOff>
    </xdr:from>
    <xdr:ext cx="174741" cy="162099"/>
    <xdr:sp macro="" textlink="">
      <xdr:nvSpPr>
        <xdr:cNvPr id="4228" name="Text Box 16">
          <a:extLst>
            <a:ext uri="{FF2B5EF4-FFF2-40B4-BE49-F238E27FC236}">
              <a16:creationId xmlns:a16="http://schemas.microsoft.com/office/drawing/2014/main" id="{E1D7FE62-E9A6-44B7-80AB-DFDEB1E908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1059</xdr:row>
      <xdr:rowOff>0</xdr:rowOff>
    </xdr:from>
    <xdr:ext cx="174741" cy="162099"/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CFF5C9E6-7BF5-4236-9990-28C76FAF79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1059</xdr:row>
      <xdr:rowOff>0</xdr:rowOff>
    </xdr:from>
    <xdr:ext cx="174741" cy="162098"/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id="{78920B40-FA72-4338-BEC4-E81A009F548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1059</xdr:row>
      <xdr:rowOff>0</xdr:rowOff>
    </xdr:from>
    <xdr:ext cx="174741" cy="162098"/>
    <xdr:sp macro="" textlink="">
      <xdr:nvSpPr>
        <xdr:cNvPr id="4231" name="Text Box 15">
          <a:extLst>
            <a:ext uri="{FF2B5EF4-FFF2-40B4-BE49-F238E27FC236}">
              <a16:creationId xmlns:a16="http://schemas.microsoft.com/office/drawing/2014/main" id="{2ED32BA6-EDCE-4385-92E2-1F1902E4714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1059</xdr:row>
      <xdr:rowOff>0</xdr:rowOff>
    </xdr:from>
    <xdr:ext cx="174741" cy="162099"/>
    <xdr:sp macro="" textlink="">
      <xdr:nvSpPr>
        <xdr:cNvPr id="4232" name="Text Box 16">
          <a:extLst>
            <a:ext uri="{FF2B5EF4-FFF2-40B4-BE49-F238E27FC236}">
              <a16:creationId xmlns:a16="http://schemas.microsoft.com/office/drawing/2014/main" id="{347B9044-5BA3-409D-86B1-8CD4210E053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1060</xdr:row>
      <xdr:rowOff>0</xdr:rowOff>
    </xdr:from>
    <xdr:ext cx="174741" cy="162099"/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4053A202-FD3B-49E0-886E-2B5622DA9A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1060</xdr:row>
      <xdr:rowOff>0</xdr:rowOff>
    </xdr:from>
    <xdr:ext cx="174741" cy="162098"/>
    <xdr:sp macro="" textlink="">
      <xdr:nvSpPr>
        <xdr:cNvPr id="4234" name="Text Box 16">
          <a:extLst>
            <a:ext uri="{FF2B5EF4-FFF2-40B4-BE49-F238E27FC236}">
              <a16:creationId xmlns:a16="http://schemas.microsoft.com/office/drawing/2014/main" id="{10D62C47-53B8-4B37-906F-92B9D43A1C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1060</xdr:row>
      <xdr:rowOff>0</xdr:rowOff>
    </xdr:from>
    <xdr:ext cx="174741" cy="162098"/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A0675143-1E7D-4B9D-ABCF-20AEB3C524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1060</xdr:row>
      <xdr:rowOff>0</xdr:rowOff>
    </xdr:from>
    <xdr:ext cx="174741" cy="162099"/>
    <xdr:sp macro="" textlink="">
      <xdr:nvSpPr>
        <xdr:cNvPr id="4236" name="Text Box 16">
          <a:extLst>
            <a:ext uri="{FF2B5EF4-FFF2-40B4-BE49-F238E27FC236}">
              <a16:creationId xmlns:a16="http://schemas.microsoft.com/office/drawing/2014/main" id="{83BFB66A-B745-4371-A508-1DA68BC37A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1061</xdr:row>
      <xdr:rowOff>0</xdr:rowOff>
    </xdr:from>
    <xdr:ext cx="174741" cy="162099"/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948E2A93-1A76-4CC6-B8C1-CD9BF7DE483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1061</xdr:row>
      <xdr:rowOff>0</xdr:rowOff>
    </xdr:from>
    <xdr:ext cx="174741" cy="162098"/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FAE862D5-E329-4642-9221-C7E373DF54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1061</xdr:row>
      <xdr:rowOff>0</xdr:rowOff>
    </xdr:from>
    <xdr:ext cx="174741" cy="162098"/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EC9B5972-521B-4958-94E1-A6294A2AF6A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1061</xdr:row>
      <xdr:rowOff>0</xdr:rowOff>
    </xdr:from>
    <xdr:ext cx="174741" cy="162099"/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55B31D7A-692F-46B2-93EE-2D0753EDEA2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1062</xdr:row>
      <xdr:rowOff>0</xdr:rowOff>
    </xdr:from>
    <xdr:ext cx="174741" cy="162099"/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76F3E160-69D0-4192-81C1-E426759A047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1062</xdr:row>
      <xdr:rowOff>0</xdr:rowOff>
    </xdr:from>
    <xdr:ext cx="174741" cy="162098"/>
    <xdr:sp macro="" textlink="">
      <xdr:nvSpPr>
        <xdr:cNvPr id="4242" name="Text Box 16">
          <a:extLst>
            <a:ext uri="{FF2B5EF4-FFF2-40B4-BE49-F238E27FC236}">
              <a16:creationId xmlns:a16="http://schemas.microsoft.com/office/drawing/2014/main" id="{12D8499C-2D83-40E9-9E12-B097BCFE8A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1062</xdr:row>
      <xdr:rowOff>0</xdr:rowOff>
    </xdr:from>
    <xdr:ext cx="174741" cy="162098"/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507B3765-B9A2-401F-8775-A93F37E283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1062</xdr:row>
      <xdr:rowOff>0</xdr:rowOff>
    </xdr:from>
    <xdr:ext cx="174741" cy="162099"/>
    <xdr:sp macro="" textlink="">
      <xdr:nvSpPr>
        <xdr:cNvPr id="4244" name="Text Box 16">
          <a:extLst>
            <a:ext uri="{FF2B5EF4-FFF2-40B4-BE49-F238E27FC236}">
              <a16:creationId xmlns:a16="http://schemas.microsoft.com/office/drawing/2014/main" id="{CFFFCA65-261C-4542-99C0-A60872D9D2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1063</xdr:row>
      <xdr:rowOff>0</xdr:rowOff>
    </xdr:from>
    <xdr:ext cx="174741" cy="162099"/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5BA0141E-EA2E-4311-AAB1-2464C60E94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1063</xdr:row>
      <xdr:rowOff>0</xdr:rowOff>
    </xdr:from>
    <xdr:ext cx="174741" cy="162098"/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F35A6983-7AE5-4450-8B9A-8DCC906D85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1063</xdr:row>
      <xdr:rowOff>0</xdr:rowOff>
    </xdr:from>
    <xdr:ext cx="174741" cy="162098"/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83BD3A4D-1E09-4971-A208-D53710D7A5F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1063</xdr:row>
      <xdr:rowOff>0</xdr:rowOff>
    </xdr:from>
    <xdr:ext cx="174741" cy="162099"/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34956787-C32B-4DC5-97F8-63BEB8EF35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1064</xdr:row>
      <xdr:rowOff>0</xdr:rowOff>
    </xdr:from>
    <xdr:ext cx="174741" cy="162099"/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F4F7D362-C9C3-4FD2-911F-65C2CB47F2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1064</xdr:row>
      <xdr:rowOff>0</xdr:rowOff>
    </xdr:from>
    <xdr:ext cx="174741" cy="162098"/>
    <xdr:sp macro="" textlink="">
      <xdr:nvSpPr>
        <xdr:cNvPr id="4250" name="Text Box 16">
          <a:extLst>
            <a:ext uri="{FF2B5EF4-FFF2-40B4-BE49-F238E27FC236}">
              <a16:creationId xmlns:a16="http://schemas.microsoft.com/office/drawing/2014/main" id="{24914FB6-5937-4F97-AD7D-55C8FC8324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1064</xdr:row>
      <xdr:rowOff>0</xdr:rowOff>
    </xdr:from>
    <xdr:ext cx="174741" cy="162098"/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77DFE97E-A056-4B05-AED6-7F0232BA32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1064</xdr:row>
      <xdr:rowOff>0</xdr:rowOff>
    </xdr:from>
    <xdr:ext cx="174741" cy="162099"/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id="{3457FE9D-FA99-43EF-9094-6F39A2479E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1065</xdr:row>
      <xdr:rowOff>0</xdr:rowOff>
    </xdr:from>
    <xdr:ext cx="174741" cy="162099"/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6BB7811E-6246-4862-9933-10672E7FE00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1065</xdr:row>
      <xdr:rowOff>0</xdr:rowOff>
    </xdr:from>
    <xdr:ext cx="174741" cy="162098"/>
    <xdr:sp macro="" textlink="">
      <xdr:nvSpPr>
        <xdr:cNvPr id="4254" name="Text Box 16">
          <a:extLst>
            <a:ext uri="{FF2B5EF4-FFF2-40B4-BE49-F238E27FC236}">
              <a16:creationId xmlns:a16="http://schemas.microsoft.com/office/drawing/2014/main" id="{B79BDD92-A183-41D6-BF48-F252A69B4A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1065</xdr:row>
      <xdr:rowOff>0</xdr:rowOff>
    </xdr:from>
    <xdr:ext cx="174741" cy="162098"/>
    <xdr:sp macro="" textlink="">
      <xdr:nvSpPr>
        <xdr:cNvPr id="4255" name="Text Box 15">
          <a:extLst>
            <a:ext uri="{FF2B5EF4-FFF2-40B4-BE49-F238E27FC236}">
              <a16:creationId xmlns:a16="http://schemas.microsoft.com/office/drawing/2014/main" id="{4715FE5C-757D-4D67-B6DE-CF8953F532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1065</xdr:row>
      <xdr:rowOff>0</xdr:rowOff>
    </xdr:from>
    <xdr:ext cx="174741" cy="162099"/>
    <xdr:sp macro="" textlink="">
      <xdr:nvSpPr>
        <xdr:cNvPr id="4256" name="Text Box 16">
          <a:extLst>
            <a:ext uri="{FF2B5EF4-FFF2-40B4-BE49-F238E27FC236}">
              <a16:creationId xmlns:a16="http://schemas.microsoft.com/office/drawing/2014/main" id="{703256EA-5564-472D-A27F-E42EFE78E9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1066</xdr:row>
      <xdr:rowOff>0</xdr:rowOff>
    </xdr:from>
    <xdr:ext cx="174741" cy="162099"/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75333104-FC4B-418B-8EF2-A9DBEB2496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1066</xdr:row>
      <xdr:rowOff>0</xdr:rowOff>
    </xdr:from>
    <xdr:ext cx="174741" cy="162098"/>
    <xdr:sp macro="" textlink="">
      <xdr:nvSpPr>
        <xdr:cNvPr id="4258" name="Text Box 16">
          <a:extLst>
            <a:ext uri="{FF2B5EF4-FFF2-40B4-BE49-F238E27FC236}">
              <a16:creationId xmlns:a16="http://schemas.microsoft.com/office/drawing/2014/main" id="{834C0A06-B400-4DF8-A9A0-532F1312F8E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1066</xdr:row>
      <xdr:rowOff>0</xdr:rowOff>
    </xdr:from>
    <xdr:ext cx="174741" cy="162098"/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2FFEFEDB-7B8D-428A-9535-CA2E7E9FB7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1066</xdr:row>
      <xdr:rowOff>0</xdr:rowOff>
    </xdr:from>
    <xdr:ext cx="174741" cy="162099"/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6B3608EA-99FC-4FBB-BAA2-C61620BF322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1067</xdr:row>
      <xdr:rowOff>0</xdr:rowOff>
    </xdr:from>
    <xdr:ext cx="174741" cy="162099"/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62FE70AF-8846-4D24-A050-718320DECD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1067</xdr:row>
      <xdr:rowOff>0</xdr:rowOff>
    </xdr:from>
    <xdr:ext cx="174741" cy="162098"/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CCDBEB5A-81E4-4CB4-B542-DDC380C366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1067</xdr:row>
      <xdr:rowOff>0</xdr:rowOff>
    </xdr:from>
    <xdr:ext cx="174741" cy="162098"/>
    <xdr:sp macro="" textlink="">
      <xdr:nvSpPr>
        <xdr:cNvPr id="4263" name="Text Box 15">
          <a:extLst>
            <a:ext uri="{FF2B5EF4-FFF2-40B4-BE49-F238E27FC236}">
              <a16:creationId xmlns:a16="http://schemas.microsoft.com/office/drawing/2014/main" id="{8EEF7B5F-2FFF-44B0-8BF3-FBB15D1DFAC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1067</xdr:row>
      <xdr:rowOff>0</xdr:rowOff>
    </xdr:from>
    <xdr:ext cx="174741" cy="162099"/>
    <xdr:sp macro="" textlink="">
      <xdr:nvSpPr>
        <xdr:cNvPr id="4264" name="Text Box 16">
          <a:extLst>
            <a:ext uri="{FF2B5EF4-FFF2-40B4-BE49-F238E27FC236}">
              <a16:creationId xmlns:a16="http://schemas.microsoft.com/office/drawing/2014/main" id="{38CA1605-11A1-4389-A4FB-BE7AE7F108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1068</xdr:row>
      <xdr:rowOff>0</xdr:rowOff>
    </xdr:from>
    <xdr:ext cx="174741" cy="162099"/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8F57476A-3B6E-4836-A3E9-B7ADED27A3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1068</xdr:row>
      <xdr:rowOff>0</xdr:rowOff>
    </xdr:from>
    <xdr:ext cx="174741" cy="162098"/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C2E7C853-055A-4348-B0E8-7CACB521FE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1068</xdr:row>
      <xdr:rowOff>0</xdr:rowOff>
    </xdr:from>
    <xdr:ext cx="174741" cy="162098"/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7FD764A9-FA6C-4C49-BAE8-5A3005EABB7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1068</xdr:row>
      <xdr:rowOff>0</xdr:rowOff>
    </xdr:from>
    <xdr:ext cx="174741" cy="162099"/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633B8C6D-7005-4188-8573-74AD2A45C86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1069</xdr:row>
      <xdr:rowOff>0</xdr:rowOff>
    </xdr:from>
    <xdr:ext cx="174741" cy="162099"/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2B66454D-92DE-4918-9141-8CBC61D7D2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1069</xdr:row>
      <xdr:rowOff>0</xdr:rowOff>
    </xdr:from>
    <xdr:ext cx="174741" cy="162098"/>
    <xdr:sp macro="" textlink="">
      <xdr:nvSpPr>
        <xdr:cNvPr id="4270" name="Text Box 16">
          <a:extLst>
            <a:ext uri="{FF2B5EF4-FFF2-40B4-BE49-F238E27FC236}">
              <a16:creationId xmlns:a16="http://schemas.microsoft.com/office/drawing/2014/main" id="{314B14F6-9DE3-4E07-B06A-3B6CB987FCC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1069</xdr:row>
      <xdr:rowOff>0</xdr:rowOff>
    </xdr:from>
    <xdr:ext cx="174741" cy="162098"/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597C2166-68BC-4C2C-95CF-3E9C861000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1069</xdr:row>
      <xdr:rowOff>0</xdr:rowOff>
    </xdr:from>
    <xdr:ext cx="174741" cy="162099"/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id="{65ABA1F4-76BA-468A-92A8-ADB60344F7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1070</xdr:row>
      <xdr:rowOff>0</xdr:rowOff>
    </xdr:from>
    <xdr:ext cx="174741" cy="162099"/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6939E34C-07B6-41BC-988F-878DB6B235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1070</xdr:row>
      <xdr:rowOff>0</xdr:rowOff>
    </xdr:from>
    <xdr:ext cx="174741" cy="162098"/>
    <xdr:sp macro="" textlink="">
      <xdr:nvSpPr>
        <xdr:cNvPr id="4274" name="Text Box 16">
          <a:extLst>
            <a:ext uri="{FF2B5EF4-FFF2-40B4-BE49-F238E27FC236}">
              <a16:creationId xmlns:a16="http://schemas.microsoft.com/office/drawing/2014/main" id="{EF2EF464-344D-4B3D-B4B3-855C1EB421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1070</xdr:row>
      <xdr:rowOff>0</xdr:rowOff>
    </xdr:from>
    <xdr:ext cx="174741" cy="162098"/>
    <xdr:sp macro="" textlink="">
      <xdr:nvSpPr>
        <xdr:cNvPr id="4275" name="Text Box 15">
          <a:extLst>
            <a:ext uri="{FF2B5EF4-FFF2-40B4-BE49-F238E27FC236}">
              <a16:creationId xmlns:a16="http://schemas.microsoft.com/office/drawing/2014/main" id="{B21B8D0C-03DC-452A-92A2-111B7DEC6B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1070</xdr:row>
      <xdr:rowOff>0</xdr:rowOff>
    </xdr:from>
    <xdr:ext cx="174741" cy="162099"/>
    <xdr:sp macro="" textlink="">
      <xdr:nvSpPr>
        <xdr:cNvPr id="4276" name="Text Box 16">
          <a:extLst>
            <a:ext uri="{FF2B5EF4-FFF2-40B4-BE49-F238E27FC236}">
              <a16:creationId xmlns:a16="http://schemas.microsoft.com/office/drawing/2014/main" id="{36CD2618-D4AB-423A-AE65-987083A85C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1071</xdr:row>
      <xdr:rowOff>0</xdr:rowOff>
    </xdr:from>
    <xdr:ext cx="174741" cy="162099"/>
    <xdr:sp macro="" textlink="">
      <xdr:nvSpPr>
        <xdr:cNvPr id="4277" name="Text Box 15">
          <a:extLst>
            <a:ext uri="{FF2B5EF4-FFF2-40B4-BE49-F238E27FC236}">
              <a16:creationId xmlns:a16="http://schemas.microsoft.com/office/drawing/2014/main" id="{CC1F6D1A-A59D-4C59-91EB-E07438AE32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1071</xdr:row>
      <xdr:rowOff>0</xdr:rowOff>
    </xdr:from>
    <xdr:ext cx="174741" cy="162098"/>
    <xdr:sp macro="" textlink="">
      <xdr:nvSpPr>
        <xdr:cNvPr id="4278" name="Text Box 16">
          <a:extLst>
            <a:ext uri="{FF2B5EF4-FFF2-40B4-BE49-F238E27FC236}">
              <a16:creationId xmlns:a16="http://schemas.microsoft.com/office/drawing/2014/main" id="{1E6A85F1-F17D-4BA9-A447-98088C6EBD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1071</xdr:row>
      <xdr:rowOff>0</xdr:rowOff>
    </xdr:from>
    <xdr:ext cx="174741" cy="162098"/>
    <xdr:sp macro="" textlink="">
      <xdr:nvSpPr>
        <xdr:cNvPr id="4279" name="Text Box 15">
          <a:extLst>
            <a:ext uri="{FF2B5EF4-FFF2-40B4-BE49-F238E27FC236}">
              <a16:creationId xmlns:a16="http://schemas.microsoft.com/office/drawing/2014/main" id="{C994EE09-6615-408F-A1F3-F34C3BAFB9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1071</xdr:row>
      <xdr:rowOff>0</xdr:rowOff>
    </xdr:from>
    <xdr:ext cx="174741" cy="162099"/>
    <xdr:sp macro="" textlink="">
      <xdr:nvSpPr>
        <xdr:cNvPr id="4280" name="Text Box 16">
          <a:extLst>
            <a:ext uri="{FF2B5EF4-FFF2-40B4-BE49-F238E27FC236}">
              <a16:creationId xmlns:a16="http://schemas.microsoft.com/office/drawing/2014/main" id="{130E93EE-DDAE-4698-BC6D-8AC3FC4C08F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1072</xdr:row>
      <xdr:rowOff>0</xdr:rowOff>
    </xdr:from>
    <xdr:ext cx="174741" cy="162099"/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3E6F4FDC-F4E7-442A-950B-F7F0B04C69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1072</xdr:row>
      <xdr:rowOff>0</xdr:rowOff>
    </xdr:from>
    <xdr:ext cx="174741" cy="162098"/>
    <xdr:sp macro="" textlink="">
      <xdr:nvSpPr>
        <xdr:cNvPr id="4282" name="Text Box 16">
          <a:extLst>
            <a:ext uri="{FF2B5EF4-FFF2-40B4-BE49-F238E27FC236}">
              <a16:creationId xmlns:a16="http://schemas.microsoft.com/office/drawing/2014/main" id="{406FFCD2-E18C-439F-A6DE-6F9F7973AF9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1072</xdr:row>
      <xdr:rowOff>0</xdr:rowOff>
    </xdr:from>
    <xdr:ext cx="174741" cy="162098"/>
    <xdr:sp macro="" textlink="">
      <xdr:nvSpPr>
        <xdr:cNvPr id="4283" name="Text Box 15">
          <a:extLst>
            <a:ext uri="{FF2B5EF4-FFF2-40B4-BE49-F238E27FC236}">
              <a16:creationId xmlns:a16="http://schemas.microsoft.com/office/drawing/2014/main" id="{7ADCE221-5850-4BBA-8826-C13501D15D1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1072</xdr:row>
      <xdr:rowOff>0</xdr:rowOff>
    </xdr:from>
    <xdr:ext cx="174741" cy="162099"/>
    <xdr:sp macro="" textlink="">
      <xdr:nvSpPr>
        <xdr:cNvPr id="4284" name="Text Box 16">
          <a:extLst>
            <a:ext uri="{FF2B5EF4-FFF2-40B4-BE49-F238E27FC236}">
              <a16:creationId xmlns:a16="http://schemas.microsoft.com/office/drawing/2014/main" id="{92E874AD-2342-428F-AEEB-41AA3D55F5D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1073</xdr:row>
      <xdr:rowOff>0</xdr:rowOff>
    </xdr:from>
    <xdr:ext cx="174741" cy="162099"/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968583A8-41E4-47D7-85CB-1BF05233FF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1073</xdr:row>
      <xdr:rowOff>0</xdr:rowOff>
    </xdr:from>
    <xdr:ext cx="174741" cy="162098"/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C7B47177-2625-47B7-9FFB-418694C7519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1073</xdr:row>
      <xdr:rowOff>0</xdr:rowOff>
    </xdr:from>
    <xdr:ext cx="174741" cy="162098"/>
    <xdr:sp macro="" textlink="">
      <xdr:nvSpPr>
        <xdr:cNvPr id="4287" name="Text Box 15">
          <a:extLst>
            <a:ext uri="{FF2B5EF4-FFF2-40B4-BE49-F238E27FC236}">
              <a16:creationId xmlns:a16="http://schemas.microsoft.com/office/drawing/2014/main" id="{B20C0747-6C72-42E0-B87D-9DAA5EC3EE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1073</xdr:row>
      <xdr:rowOff>0</xdr:rowOff>
    </xdr:from>
    <xdr:ext cx="174741" cy="162099"/>
    <xdr:sp macro="" textlink="">
      <xdr:nvSpPr>
        <xdr:cNvPr id="4288" name="Text Box 16">
          <a:extLst>
            <a:ext uri="{FF2B5EF4-FFF2-40B4-BE49-F238E27FC236}">
              <a16:creationId xmlns:a16="http://schemas.microsoft.com/office/drawing/2014/main" id="{21057467-9514-468A-80A3-5AFCDC55491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1074</xdr:row>
      <xdr:rowOff>0</xdr:rowOff>
    </xdr:from>
    <xdr:ext cx="174741" cy="162099"/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B9A4AA4D-EDC0-4294-960D-751DB8D835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1074</xdr:row>
      <xdr:rowOff>0</xdr:rowOff>
    </xdr:from>
    <xdr:ext cx="174741" cy="162098"/>
    <xdr:sp macro="" textlink="">
      <xdr:nvSpPr>
        <xdr:cNvPr id="4290" name="Text Box 16">
          <a:extLst>
            <a:ext uri="{FF2B5EF4-FFF2-40B4-BE49-F238E27FC236}">
              <a16:creationId xmlns:a16="http://schemas.microsoft.com/office/drawing/2014/main" id="{AEB96246-7372-4074-A2AD-5BB2F7B4A2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1074</xdr:row>
      <xdr:rowOff>0</xdr:rowOff>
    </xdr:from>
    <xdr:ext cx="174741" cy="162098"/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DD723903-7A70-4A39-9201-A56AFAC4F2F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1074</xdr:row>
      <xdr:rowOff>0</xdr:rowOff>
    </xdr:from>
    <xdr:ext cx="174741" cy="162099"/>
    <xdr:sp macro="" textlink="">
      <xdr:nvSpPr>
        <xdr:cNvPr id="4292" name="Text Box 16">
          <a:extLst>
            <a:ext uri="{FF2B5EF4-FFF2-40B4-BE49-F238E27FC236}">
              <a16:creationId xmlns:a16="http://schemas.microsoft.com/office/drawing/2014/main" id="{3EEFD90F-0C2D-47FE-9910-4282278C93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1075</xdr:row>
      <xdr:rowOff>0</xdr:rowOff>
    </xdr:from>
    <xdr:ext cx="174741" cy="162099"/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B499438C-0EFD-4886-9505-78302D5851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1075</xdr:row>
      <xdr:rowOff>0</xdr:rowOff>
    </xdr:from>
    <xdr:ext cx="174741" cy="162098"/>
    <xdr:sp macro="" textlink="">
      <xdr:nvSpPr>
        <xdr:cNvPr id="4294" name="Text Box 16">
          <a:extLst>
            <a:ext uri="{FF2B5EF4-FFF2-40B4-BE49-F238E27FC236}">
              <a16:creationId xmlns:a16="http://schemas.microsoft.com/office/drawing/2014/main" id="{23FF9A68-09D3-4463-933B-4D963F8785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1075</xdr:row>
      <xdr:rowOff>0</xdr:rowOff>
    </xdr:from>
    <xdr:ext cx="174741" cy="162098"/>
    <xdr:sp macro="" textlink="">
      <xdr:nvSpPr>
        <xdr:cNvPr id="4295" name="Text Box 15">
          <a:extLst>
            <a:ext uri="{FF2B5EF4-FFF2-40B4-BE49-F238E27FC236}">
              <a16:creationId xmlns:a16="http://schemas.microsoft.com/office/drawing/2014/main" id="{01F40958-5AEE-4614-A6E4-6842DC0584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1075</xdr:row>
      <xdr:rowOff>0</xdr:rowOff>
    </xdr:from>
    <xdr:ext cx="174741" cy="162099"/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051EF8F7-7A9E-4E81-9036-424F01F50FD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1076</xdr:row>
      <xdr:rowOff>0</xdr:rowOff>
    </xdr:from>
    <xdr:ext cx="174741" cy="162099"/>
    <xdr:sp macro="" textlink="">
      <xdr:nvSpPr>
        <xdr:cNvPr id="4297" name="Text Box 15">
          <a:extLst>
            <a:ext uri="{FF2B5EF4-FFF2-40B4-BE49-F238E27FC236}">
              <a16:creationId xmlns:a16="http://schemas.microsoft.com/office/drawing/2014/main" id="{F38ACA31-9075-4457-AD2D-02192474630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1076</xdr:row>
      <xdr:rowOff>0</xdr:rowOff>
    </xdr:from>
    <xdr:ext cx="174741" cy="162098"/>
    <xdr:sp macro="" textlink="">
      <xdr:nvSpPr>
        <xdr:cNvPr id="4298" name="Text Box 16">
          <a:extLst>
            <a:ext uri="{FF2B5EF4-FFF2-40B4-BE49-F238E27FC236}">
              <a16:creationId xmlns:a16="http://schemas.microsoft.com/office/drawing/2014/main" id="{DAA46AC7-0D4B-4207-90B2-A1A32634769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1076</xdr:row>
      <xdr:rowOff>0</xdr:rowOff>
    </xdr:from>
    <xdr:ext cx="174741" cy="162098"/>
    <xdr:sp macro="" textlink="">
      <xdr:nvSpPr>
        <xdr:cNvPr id="4299" name="Text Box 15">
          <a:extLst>
            <a:ext uri="{FF2B5EF4-FFF2-40B4-BE49-F238E27FC236}">
              <a16:creationId xmlns:a16="http://schemas.microsoft.com/office/drawing/2014/main" id="{D1913D7D-5735-4A1E-BF40-7078D2002E1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1076</xdr:row>
      <xdr:rowOff>0</xdr:rowOff>
    </xdr:from>
    <xdr:ext cx="174741" cy="162099"/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id="{4D2E7D82-2153-4BE6-969D-8DF3EE4E97F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1077</xdr:row>
      <xdr:rowOff>0</xdr:rowOff>
    </xdr:from>
    <xdr:ext cx="174741" cy="162099"/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E9D3B7C7-E20C-43C3-B973-E98005CC4A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1077</xdr:row>
      <xdr:rowOff>0</xdr:rowOff>
    </xdr:from>
    <xdr:ext cx="174741" cy="162098"/>
    <xdr:sp macro="" textlink="">
      <xdr:nvSpPr>
        <xdr:cNvPr id="4302" name="Text Box 16">
          <a:extLst>
            <a:ext uri="{FF2B5EF4-FFF2-40B4-BE49-F238E27FC236}">
              <a16:creationId xmlns:a16="http://schemas.microsoft.com/office/drawing/2014/main" id="{1D69E24F-E17F-48C9-AE9E-5CB81711686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1077</xdr:row>
      <xdr:rowOff>0</xdr:rowOff>
    </xdr:from>
    <xdr:ext cx="174741" cy="162098"/>
    <xdr:sp macro="" textlink="">
      <xdr:nvSpPr>
        <xdr:cNvPr id="4303" name="Text Box 15">
          <a:extLst>
            <a:ext uri="{FF2B5EF4-FFF2-40B4-BE49-F238E27FC236}">
              <a16:creationId xmlns:a16="http://schemas.microsoft.com/office/drawing/2014/main" id="{3046BE50-8845-4456-A792-EE763434C6C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1077</xdr:row>
      <xdr:rowOff>0</xdr:rowOff>
    </xdr:from>
    <xdr:ext cx="174741" cy="162099"/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2F795F08-6A6C-4193-8E21-BC22FD1A453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1078</xdr:row>
      <xdr:rowOff>0</xdr:rowOff>
    </xdr:from>
    <xdr:ext cx="174741" cy="162099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0787EBF8-7F53-4C8D-A570-4F80632FA6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1078</xdr:row>
      <xdr:rowOff>0</xdr:rowOff>
    </xdr:from>
    <xdr:ext cx="174741" cy="162098"/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6A911729-8477-405A-9A9C-07FC32DD26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1078</xdr:row>
      <xdr:rowOff>0</xdr:rowOff>
    </xdr:from>
    <xdr:ext cx="174741" cy="162098"/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D35DF3CB-469C-4B35-AF3A-4097380D4CB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1078</xdr:row>
      <xdr:rowOff>0</xdr:rowOff>
    </xdr:from>
    <xdr:ext cx="174741" cy="162099"/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id="{80E52EAB-4624-4522-B370-642DBC441E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1079</xdr:row>
      <xdr:rowOff>0</xdr:rowOff>
    </xdr:from>
    <xdr:ext cx="174741" cy="162099"/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A85414F1-E18A-46B1-BC6B-0EC75B07DC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1079</xdr:row>
      <xdr:rowOff>0</xdr:rowOff>
    </xdr:from>
    <xdr:ext cx="174741" cy="162098"/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E4BDCCB1-CF8A-4DFE-BC26-B34B140B562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1079</xdr:row>
      <xdr:rowOff>0</xdr:rowOff>
    </xdr:from>
    <xdr:ext cx="174741" cy="162098"/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CB5DD162-DB0C-4BAF-A92F-5FCF5B18BF4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1079</xdr:row>
      <xdr:rowOff>0</xdr:rowOff>
    </xdr:from>
    <xdr:ext cx="174741" cy="162099"/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id="{4DE22C79-C4F2-49B3-8412-EDFA403F2AE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1080</xdr:row>
      <xdr:rowOff>0</xdr:rowOff>
    </xdr:from>
    <xdr:ext cx="174741" cy="162099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2D7E1FB4-F678-42DE-80FB-51CB03F05D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1080</xdr:row>
      <xdr:rowOff>0</xdr:rowOff>
    </xdr:from>
    <xdr:ext cx="174741" cy="162098"/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8EF450D3-F78D-4E40-81D1-82166C4EFD0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1080</xdr:row>
      <xdr:rowOff>0</xdr:rowOff>
    </xdr:from>
    <xdr:ext cx="174741" cy="162098"/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CE542A39-A680-43C7-911F-B44ABBEADB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1080</xdr:row>
      <xdr:rowOff>0</xdr:rowOff>
    </xdr:from>
    <xdr:ext cx="174741" cy="162099"/>
    <xdr:sp macro="" textlink="">
      <xdr:nvSpPr>
        <xdr:cNvPr id="4316" name="Text Box 16">
          <a:extLst>
            <a:ext uri="{FF2B5EF4-FFF2-40B4-BE49-F238E27FC236}">
              <a16:creationId xmlns:a16="http://schemas.microsoft.com/office/drawing/2014/main" id="{08BD86BE-79C7-4BB4-97E5-C246DCD2149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1081</xdr:row>
      <xdr:rowOff>0</xdr:rowOff>
    </xdr:from>
    <xdr:ext cx="174741" cy="162099"/>
    <xdr:sp macro="" textlink="">
      <xdr:nvSpPr>
        <xdr:cNvPr id="4317" name="Text Box 15">
          <a:extLst>
            <a:ext uri="{FF2B5EF4-FFF2-40B4-BE49-F238E27FC236}">
              <a16:creationId xmlns:a16="http://schemas.microsoft.com/office/drawing/2014/main" id="{7C00155C-131A-4744-9229-A34EA89D5B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1081</xdr:row>
      <xdr:rowOff>0</xdr:rowOff>
    </xdr:from>
    <xdr:ext cx="174741" cy="162098"/>
    <xdr:sp macro="" textlink="">
      <xdr:nvSpPr>
        <xdr:cNvPr id="4318" name="Text Box 16">
          <a:extLst>
            <a:ext uri="{FF2B5EF4-FFF2-40B4-BE49-F238E27FC236}">
              <a16:creationId xmlns:a16="http://schemas.microsoft.com/office/drawing/2014/main" id="{70F568D4-DE16-4C09-89BE-1FAB66A030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1081</xdr:row>
      <xdr:rowOff>0</xdr:rowOff>
    </xdr:from>
    <xdr:ext cx="174741" cy="162098"/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4562F443-DAB7-442F-970E-7F387E108E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1081</xdr:row>
      <xdr:rowOff>0</xdr:rowOff>
    </xdr:from>
    <xdr:ext cx="174741" cy="162099"/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B0A45ECD-1BF7-4755-8161-B2E26FD99AB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1082</xdr:row>
      <xdr:rowOff>0</xdr:rowOff>
    </xdr:from>
    <xdr:ext cx="174741" cy="162099"/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91881F72-27E9-4A19-8817-CCB0437F97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1082</xdr:row>
      <xdr:rowOff>0</xdr:rowOff>
    </xdr:from>
    <xdr:ext cx="174741" cy="162098"/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D0E7A10D-834A-4C1D-B25C-1911BD1370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1082</xdr:row>
      <xdr:rowOff>0</xdr:rowOff>
    </xdr:from>
    <xdr:ext cx="174741" cy="162098"/>
    <xdr:sp macro="" textlink="">
      <xdr:nvSpPr>
        <xdr:cNvPr id="4323" name="Text Box 15">
          <a:extLst>
            <a:ext uri="{FF2B5EF4-FFF2-40B4-BE49-F238E27FC236}">
              <a16:creationId xmlns:a16="http://schemas.microsoft.com/office/drawing/2014/main" id="{5160AB4E-0F37-452A-8C9B-2F1592B676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1082</xdr:row>
      <xdr:rowOff>0</xdr:rowOff>
    </xdr:from>
    <xdr:ext cx="174741" cy="162099"/>
    <xdr:sp macro="" textlink="">
      <xdr:nvSpPr>
        <xdr:cNvPr id="4324" name="Text Box 16">
          <a:extLst>
            <a:ext uri="{FF2B5EF4-FFF2-40B4-BE49-F238E27FC236}">
              <a16:creationId xmlns:a16="http://schemas.microsoft.com/office/drawing/2014/main" id="{C81A8951-C85E-4E3D-ADFA-A403B3B987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1083</xdr:row>
      <xdr:rowOff>0</xdr:rowOff>
    </xdr:from>
    <xdr:ext cx="174741" cy="162099"/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E1EDA88D-F23D-439E-81B0-EE302AC493B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1083</xdr:row>
      <xdr:rowOff>0</xdr:rowOff>
    </xdr:from>
    <xdr:ext cx="174741" cy="162098"/>
    <xdr:sp macro="" textlink="">
      <xdr:nvSpPr>
        <xdr:cNvPr id="4326" name="Text Box 16">
          <a:extLst>
            <a:ext uri="{FF2B5EF4-FFF2-40B4-BE49-F238E27FC236}">
              <a16:creationId xmlns:a16="http://schemas.microsoft.com/office/drawing/2014/main" id="{635340E5-DD8C-4AF8-A688-763A4A9D1C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1083</xdr:row>
      <xdr:rowOff>0</xdr:rowOff>
    </xdr:from>
    <xdr:ext cx="174741" cy="162098"/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59757A8B-3A6D-4B9D-BCDD-94840039D6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1083</xdr:row>
      <xdr:rowOff>0</xdr:rowOff>
    </xdr:from>
    <xdr:ext cx="174741" cy="162099"/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597C84A4-3F4C-49CD-9E79-FF5F0FE7A1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1084</xdr:row>
      <xdr:rowOff>0</xdr:rowOff>
    </xdr:from>
    <xdr:ext cx="174741" cy="162099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18E5AF77-6FD4-4DFB-A426-C91EFA7A3E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1084</xdr:row>
      <xdr:rowOff>0</xdr:rowOff>
    </xdr:from>
    <xdr:ext cx="174741" cy="162098"/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id="{1601C200-C8D3-46BB-82EB-F798E36728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1084</xdr:row>
      <xdr:rowOff>0</xdr:rowOff>
    </xdr:from>
    <xdr:ext cx="174741" cy="162098"/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6E830A37-06F6-4082-B6EF-49C24494C5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1084</xdr:row>
      <xdr:rowOff>0</xdr:rowOff>
    </xdr:from>
    <xdr:ext cx="174741" cy="162099"/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A20E7CFA-3BCE-413C-84AC-EECDB83037D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1085</xdr:row>
      <xdr:rowOff>0</xdr:rowOff>
    </xdr:from>
    <xdr:ext cx="174741" cy="162099"/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EA6B1918-2625-477F-BBC2-21DCAF73BC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1085</xdr:row>
      <xdr:rowOff>0</xdr:rowOff>
    </xdr:from>
    <xdr:ext cx="174741" cy="162098"/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A33C65DB-51B1-4A84-89D7-9C5E9C0AB7A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1085</xdr:row>
      <xdr:rowOff>0</xdr:rowOff>
    </xdr:from>
    <xdr:ext cx="174741" cy="162098"/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D81D7EFB-D64C-4272-BF37-B183BA5916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1085</xdr:row>
      <xdr:rowOff>0</xdr:rowOff>
    </xdr:from>
    <xdr:ext cx="174741" cy="162099"/>
    <xdr:sp macro="" textlink="">
      <xdr:nvSpPr>
        <xdr:cNvPr id="4336" name="Text Box 16">
          <a:extLst>
            <a:ext uri="{FF2B5EF4-FFF2-40B4-BE49-F238E27FC236}">
              <a16:creationId xmlns:a16="http://schemas.microsoft.com/office/drawing/2014/main" id="{061A62D1-6BD3-40F4-AB58-4A0CFE25C86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1086</xdr:row>
      <xdr:rowOff>0</xdr:rowOff>
    </xdr:from>
    <xdr:ext cx="174741" cy="162099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A94AF343-A0F8-4C4B-9BF6-771112013F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1086</xdr:row>
      <xdr:rowOff>0</xdr:rowOff>
    </xdr:from>
    <xdr:ext cx="174741" cy="162098"/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8E2A4EB1-0D9D-4634-AF11-4C704C82B4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1086</xdr:row>
      <xdr:rowOff>0</xdr:rowOff>
    </xdr:from>
    <xdr:ext cx="174741" cy="162098"/>
    <xdr:sp macro="" textlink="">
      <xdr:nvSpPr>
        <xdr:cNvPr id="4339" name="Text Box 15">
          <a:extLst>
            <a:ext uri="{FF2B5EF4-FFF2-40B4-BE49-F238E27FC236}">
              <a16:creationId xmlns:a16="http://schemas.microsoft.com/office/drawing/2014/main" id="{02C23036-A0A0-4654-B7A4-6465E733048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1086</xdr:row>
      <xdr:rowOff>0</xdr:rowOff>
    </xdr:from>
    <xdr:ext cx="174741" cy="162099"/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45E5E666-B96E-406E-9BF2-9DC271A695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1087</xdr:row>
      <xdr:rowOff>0</xdr:rowOff>
    </xdr:from>
    <xdr:ext cx="174741" cy="162099"/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A3DE75AB-4DDA-42E4-950B-471D0B82E9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1087</xdr:row>
      <xdr:rowOff>0</xdr:rowOff>
    </xdr:from>
    <xdr:ext cx="174741" cy="162098"/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id="{3BAF0BCE-0DF3-42A2-B043-A51DFB19D36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1087</xdr:row>
      <xdr:rowOff>0</xdr:rowOff>
    </xdr:from>
    <xdr:ext cx="174741" cy="162098"/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D0B2AD0A-A664-4BCA-9BE9-2070421A1E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1087</xdr:row>
      <xdr:rowOff>0</xdr:rowOff>
    </xdr:from>
    <xdr:ext cx="174741" cy="162099"/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id="{E3D87AC1-64CC-4D04-AF08-1C101FB1000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1088</xdr:row>
      <xdr:rowOff>0</xdr:rowOff>
    </xdr:from>
    <xdr:ext cx="174741" cy="162099"/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8AB440EB-4CDC-45AF-B15F-28D4ECEC0D9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1088</xdr:row>
      <xdr:rowOff>0</xdr:rowOff>
    </xdr:from>
    <xdr:ext cx="174741" cy="162098"/>
    <xdr:sp macro="" textlink="">
      <xdr:nvSpPr>
        <xdr:cNvPr id="4346" name="Text Box 16">
          <a:extLst>
            <a:ext uri="{FF2B5EF4-FFF2-40B4-BE49-F238E27FC236}">
              <a16:creationId xmlns:a16="http://schemas.microsoft.com/office/drawing/2014/main" id="{A7F0B4B8-5449-4465-941F-30E3D921A4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1088</xdr:row>
      <xdr:rowOff>0</xdr:rowOff>
    </xdr:from>
    <xdr:ext cx="174741" cy="162098"/>
    <xdr:sp macro="" textlink="">
      <xdr:nvSpPr>
        <xdr:cNvPr id="4347" name="Text Box 15">
          <a:extLst>
            <a:ext uri="{FF2B5EF4-FFF2-40B4-BE49-F238E27FC236}">
              <a16:creationId xmlns:a16="http://schemas.microsoft.com/office/drawing/2014/main" id="{9675C915-45CA-4122-B7DD-61E07945E2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1088</xdr:row>
      <xdr:rowOff>0</xdr:rowOff>
    </xdr:from>
    <xdr:ext cx="174741" cy="162099"/>
    <xdr:sp macro="" textlink="">
      <xdr:nvSpPr>
        <xdr:cNvPr id="4348" name="Text Box 16">
          <a:extLst>
            <a:ext uri="{FF2B5EF4-FFF2-40B4-BE49-F238E27FC236}">
              <a16:creationId xmlns:a16="http://schemas.microsoft.com/office/drawing/2014/main" id="{8B67EE37-BFD9-4F3A-AC8C-8623FEBBAD6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1089</xdr:row>
      <xdr:rowOff>0</xdr:rowOff>
    </xdr:from>
    <xdr:ext cx="174741" cy="162099"/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EDC40F79-902F-473C-9D22-87603B4E62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1089</xdr:row>
      <xdr:rowOff>0</xdr:rowOff>
    </xdr:from>
    <xdr:ext cx="174741" cy="162098"/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9C47794A-3AA5-4B52-B0D9-0BE65220FB2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1089</xdr:row>
      <xdr:rowOff>0</xdr:rowOff>
    </xdr:from>
    <xdr:ext cx="174741" cy="162098"/>
    <xdr:sp macro="" textlink="">
      <xdr:nvSpPr>
        <xdr:cNvPr id="4351" name="Text Box 15">
          <a:extLst>
            <a:ext uri="{FF2B5EF4-FFF2-40B4-BE49-F238E27FC236}">
              <a16:creationId xmlns:a16="http://schemas.microsoft.com/office/drawing/2014/main" id="{DAC37AFE-EFBC-4C5B-AFCD-F7063BF1A8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1089</xdr:row>
      <xdr:rowOff>0</xdr:rowOff>
    </xdr:from>
    <xdr:ext cx="174741" cy="162099"/>
    <xdr:sp macro="" textlink="">
      <xdr:nvSpPr>
        <xdr:cNvPr id="4352" name="Text Box 16">
          <a:extLst>
            <a:ext uri="{FF2B5EF4-FFF2-40B4-BE49-F238E27FC236}">
              <a16:creationId xmlns:a16="http://schemas.microsoft.com/office/drawing/2014/main" id="{9873530D-8F80-44B7-931A-5142D60580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1090</xdr:row>
      <xdr:rowOff>0</xdr:rowOff>
    </xdr:from>
    <xdr:ext cx="174741" cy="162099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A6BC85D3-3024-428E-8888-AEA7F95FBB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1090</xdr:row>
      <xdr:rowOff>0</xdr:rowOff>
    </xdr:from>
    <xdr:ext cx="174741" cy="162098"/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id="{1FE5CC09-A802-4872-B111-FA4E823FDF7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1090</xdr:row>
      <xdr:rowOff>0</xdr:rowOff>
    </xdr:from>
    <xdr:ext cx="174741" cy="162098"/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F3572704-39A6-45B4-B288-EF2D13326C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1090</xdr:row>
      <xdr:rowOff>0</xdr:rowOff>
    </xdr:from>
    <xdr:ext cx="174741" cy="162099"/>
    <xdr:sp macro="" textlink="">
      <xdr:nvSpPr>
        <xdr:cNvPr id="4356" name="Text Box 16">
          <a:extLst>
            <a:ext uri="{FF2B5EF4-FFF2-40B4-BE49-F238E27FC236}">
              <a16:creationId xmlns:a16="http://schemas.microsoft.com/office/drawing/2014/main" id="{FCADEAC0-1321-45BF-BDDE-B2205635D1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1091</xdr:row>
      <xdr:rowOff>0</xdr:rowOff>
    </xdr:from>
    <xdr:ext cx="174741" cy="162099"/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F725431A-48D5-4B95-8A34-2A76613B28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1091</xdr:row>
      <xdr:rowOff>0</xdr:rowOff>
    </xdr:from>
    <xdr:ext cx="174741" cy="162098"/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0F94B53E-C9A1-4E45-8FA3-85D7CB9D9D1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1091</xdr:row>
      <xdr:rowOff>0</xdr:rowOff>
    </xdr:from>
    <xdr:ext cx="174741" cy="162098"/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1AAF88D0-097A-4F0B-8221-DDBA39F7FDE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1091</xdr:row>
      <xdr:rowOff>0</xdr:rowOff>
    </xdr:from>
    <xdr:ext cx="174741" cy="162099"/>
    <xdr:sp macro="" textlink="">
      <xdr:nvSpPr>
        <xdr:cNvPr id="4360" name="Text Box 16">
          <a:extLst>
            <a:ext uri="{FF2B5EF4-FFF2-40B4-BE49-F238E27FC236}">
              <a16:creationId xmlns:a16="http://schemas.microsoft.com/office/drawing/2014/main" id="{6B228BFC-4C92-4E26-8DF0-10430F33B9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1092</xdr:row>
      <xdr:rowOff>0</xdr:rowOff>
    </xdr:from>
    <xdr:ext cx="174741" cy="162099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C6D378A9-625C-42D0-8F44-E3FCA47D99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1092</xdr:row>
      <xdr:rowOff>0</xdr:rowOff>
    </xdr:from>
    <xdr:ext cx="174741" cy="162098"/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id="{C8F515FB-A76C-4C21-93D3-C4A2865874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1092</xdr:row>
      <xdr:rowOff>0</xdr:rowOff>
    </xdr:from>
    <xdr:ext cx="174741" cy="162098"/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CEC1B6F0-3C16-468F-A009-93ADF896ACA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1092</xdr:row>
      <xdr:rowOff>0</xdr:rowOff>
    </xdr:from>
    <xdr:ext cx="174741" cy="162099"/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id="{9584C35E-8886-4908-AC37-8D955EA6F57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1093</xdr:row>
      <xdr:rowOff>0</xdr:rowOff>
    </xdr:from>
    <xdr:ext cx="174741" cy="162099"/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42316369-3FEE-4EE3-B96C-A6C2E99711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1093</xdr:row>
      <xdr:rowOff>0</xdr:rowOff>
    </xdr:from>
    <xdr:ext cx="174741" cy="162098"/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EC4EFE31-2A87-4BCA-B8A2-D3A0717855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1093</xdr:row>
      <xdr:rowOff>0</xdr:rowOff>
    </xdr:from>
    <xdr:ext cx="174741" cy="162098"/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E69B5E30-4F9F-4E8D-834F-43245935ED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1093</xdr:row>
      <xdr:rowOff>0</xdr:rowOff>
    </xdr:from>
    <xdr:ext cx="174741" cy="162099"/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D605D624-A00F-4720-AAC4-4C5697D74B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1094</xdr:row>
      <xdr:rowOff>0</xdr:rowOff>
    </xdr:from>
    <xdr:ext cx="174741" cy="162099"/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92DC0534-0F41-4407-9536-0C71444DA6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1094</xdr:row>
      <xdr:rowOff>0</xdr:rowOff>
    </xdr:from>
    <xdr:ext cx="174741" cy="162098"/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id="{BF93FC88-7252-458E-BCA8-E1B79F9329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1094</xdr:row>
      <xdr:rowOff>0</xdr:rowOff>
    </xdr:from>
    <xdr:ext cx="174741" cy="162098"/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4CBB7777-26FF-4801-9A6B-565B2C9281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1094</xdr:row>
      <xdr:rowOff>0</xdr:rowOff>
    </xdr:from>
    <xdr:ext cx="174741" cy="162099"/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id="{1CCDB403-4C3C-40FC-92DE-4A62720EC53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1095</xdr:row>
      <xdr:rowOff>0</xdr:rowOff>
    </xdr:from>
    <xdr:ext cx="174741" cy="162099"/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39D97E90-4100-4C90-A17F-965858AB04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1095</xdr:row>
      <xdr:rowOff>0</xdr:rowOff>
    </xdr:from>
    <xdr:ext cx="174741" cy="162098"/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CA458C53-97BE-4743-B265-DB2B34224D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1095</xdr:row>
      <xdr:rowOff>0</xdr:rowOff>
    </xdr:from>
    <xdr:ext cx="174741" cy="162098"/>
    <xdr:sp macro="" textlink="">
      <xdr:nvSpPr>
        <xdr:cNvPr id="4375" name="Text Box 15">
          <a:extLst>
            <a:ext uri="{FF2B5EF4-FFF2-40B4-BE49-F238E27FC236}">
              <a16:creationId xmlns:a16="http://schemas.microsoft.com/office/drawing/2014/main" id="{1B8E3A06-E513-49F2-BD7A-180764F464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1095</xdr:row>
      <xdr:rowOff>0</xdr:rowOff>
    </xdr:from>
    <xdr:ext cx="174741" cy="162099"/>
    <xdr:sp macro="" textlink="">
      <xdr:nvSpPr>
        <xdr:cNvPr id="4376" name="Text Box 16">
          <a:extLst>
            <a:ext uri="{FF2B5EF4-FFF2-40B4-BE49-F238E27FC236}">
              <a16:creationId xmlns:a16="http://schemas.microsoft.com/office/drawing/2014/main" id="{6401E91E-9AE1-4ADF-B277-8E94EFA4BCA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1096</xdr:row>
      <xdr:rowOff>0</xdr:rowOff>
    </xdr:from>
    <xdr:ext cx="174741" cy="162099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F6F0A58D-E3DD-4127-9343-88AC12B8BB2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1096</xdr:row>
      <xdr:rowOff>0</xdr:rowOff>
    </xdr:from>
    <xdr:ext cx="174741" cy="162098"/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id="{108F8B58-4304-4B2E-A62E-993F6D8C4C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1096</xdr:row>
      <xdr:rowOff>0</xdr:rowOff>
    </xdr:from>
    <xdr:ext cx="174741" cy="162098"/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2E685B4C-458D-4C98-B7C1-A083E640934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1096</xdr:row>
      <xdr:rowOff>0</xdr:rowOff>
    </xdr:from>
    <xdr:ext cx="174741" cy="162099"/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id="{CF0696EE-EFE4-42B6-9A38-3568C59CD26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1097</xdr:row>
      <xdr:rowOff>0</xdr:rowOff>
    </xdr:from>
    <xdr:ext cx="174741" cy="162099"/>
    <xdr:sp macro="" textlink="">
      <xdr:nvSpPr>
        <xdr:cNvPr id="4381" name="Text Box 15">
          <a:extLst>
            <a:ext uri="{FF2B5EF4-FFF2-40B4-BE49-F238E27FC236}">
              <a16:creationId xmlns:a16="http://schemas.microsoft.com/office/drawing/2014/main" id="{0F686F16-9252-4294-B512-797CC03762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1097</xdr:row>
      <xdr:rowOff>0</xdr:rowOff>
    </xdr:from>
    <xdr:ext cx="174741" cy="162098"/>
    <xdr:sp macro="" textlink="">
      <xdr:nvSpPr>
        <xdr:cNvPr id="4382" name="Text Box 16">
          <a:extLst>
            <a:ext uri="{FF2B5EF4-FFF2-40B4-BE49-F238E27FC236}">
              <a16:creationId xmlns:a16="http://schemas.microsoft.com/office/drawing/2014/main" id="{C5F7B638-CE1D-4AF4-B812-5646B69780C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1097</xdr:row>
      <xdr:rowOff>0</xdr:rowOff>
    </xdr:from>
    <xdr:ext cx="174741" cy="162098"/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93357604-8C3C-46AD-96BD-8DAA933E423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1097</xdr:row>
      <xdr:rowOff>0</xdr:rowOff>
    </xdr:from>
    <xdr:ext cx="174741" cy="162099"/>
    <xdr:sp macro="" textlink="">
      <xdr:nvSpPr>
        <xdr:cNvPr id="4384" name="Text Box 16">
          <a:extLst>
            <a:ext uri="{FF2B5EF4-FFF2-40B4-BE49-F238E27FC236}">
              <a16:creationId xmlns:a16="http://schemas.microsoft.com/office/drawing/2014/main" id="{61235EDA-CDC1-4472-8A63-3AB953CE35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1098</xdr:row>
      <xdr:rowOff>0</xdr:rowOff>
    </xdr:from>
    <xdr:ext cx="174741" cy="162099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41C4DB67-3354-468E-84A8-4EABD97C206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1098</xdr:row>
      <xdr:rowOff>0</xdr:rowOff>
    </xdr:from>
    <xdr:ext cx="174741" cy="162098"/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1F2741BD-B024-4E8D-AFAD-2F870848C13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1098</xdr:row>
      <xdr:rowOff>0</xdr:rowOff>
    </xdr:from>
    <xdr:ext cx="174741" cy="162098"/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C3F96F45-3845-4BDE-88CF-992EAEDA20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1098</xdr:row>
      <xdr:rowOff>0</xdr:rowOff>
    </xdr:from>
    <xdr:ext cx="174741" cy="162099"/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491879F4-6667-4262-A5F6-F704234530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1099</xdr:row>
      <xdr:rowOff>0</xdr:rowOff>
    </xdr:from>
    <xdr:ext cx="174741" cy="162099"/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ED200BC3-615C-4102-A66C-C6B482E1C18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1099</xdr:row>
      <xdr:rowOff>0</xdr:rowOff>
    </xdr:from>
    <xdr:ext cx="174741" cy="162098"/>
    <xdr:sp macro="" textlink="">
      <xdr:nvSpPr>
        <xdr:cNvPr id="4390" name="Text Box 16">
          <a:extLst>
            <a:ext uri="{FF2B5EF4-FFF2-40B4-BE49-F238E27FC236}">
              <a16:creationId xmlns:a16="http://schemas.microsoft.com/office/drawing/2014/main" id="{0C34A529-1E0F-4CB9-A746-95D8B73B4D0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1099</xdr:row>
      <xdr:rowOff>0</xdr:rowOff>
    </xdr:from>
    <xdr:ext cx="174741" cy="162098"/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02DF61B3-8C9F-4882-A391-603E915782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1099</xdr:row>
      <xdr:rowOff>0</xdr:rowOff>
    </xdr:from>
    <xdr:ext cx="174741" cy="162099"/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CB3CB263-911B-4A27-84DB-0FB810E39E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1100</xdr:row>
      <xdr:rowOff>0</xdr:rowOff>
    </xdr:from>
    <xdr:ext cx="174741" cy="162099"/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D5E4E28E-BDF0-400F-9E25-6FD83D3DC65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1100</xdr:row>
      <xdr:rowOff>0</xdr:rowOff>
    </xdr:from>
    <xdr:ext cx="174741" cy="162098"/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2B90F39A-D5AD-47D8-8498-35FA8DA3BC2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1100</xdr:row>
      <xdr:rowOff>0</xdr:rowOff>
    </xdr:from>
    <xdr:ext cx="174741" cy="162098"/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D6068B69-5A68-42BD-8CD5-A82B8FEB22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1100</xdr:row>
      <xdr:rowOff>0</xdr:rowOff>
    </xdr:from>
    <xdr:ext cx="174741" cy="162099"/>
    <xdr:sp macro="" textlink="">
      <xdr:nvSpPr>
        <xdr:cNvPr id="4396" name="Text Box 16">
          <a:extLst>
            <a:ext uri="{FF2B5EF4-FFF2-40B4-BE49-F238E27FC236}">
              <a16:creationId xmlns:a16="http://schemas.microsoft.com/office/drawing/2014/main" id="{C02B1867-E91F-4827-9E91-2EBFA006C6C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1101</xdr:row>
      <xdr:rowOff>0</xdr:rowOff>
    </xdr:from>
    <xdr:ext cx="174741" cy="162099"/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585A789C-721D-4B98-ACC3-22363425D1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1101</xdr:row>
      <xdr:rowOff>0</xdr:rowOff>
    </xdr:from>
    <xdr:ext cx="174741" cy="162098"/>
    <xdr:sp macro="" textlink="">
      <xdr:nvSpPr>
        <xdr:cNvPr id="4398" name="Text Box 16">
          <a:extLst>
            <a:ext uri="{FF2B5EF4-FFF2-40B4-BE49-F238E27FC236}">
              <a16:creationId xmlns:a16="http://schemas.microsoft.com/office/drawing/2014/main" id="{A27A050F-2521-47A6-87CC-BBACDA5594E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1101</xdr:row>
      <xdr:rowOff>0</xdr:rowOff>
    </xdr:from>
    <xdr:ext cx="174741" cy="162098"/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3887BFF2-0D2D-442F-B64D-212CC322718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1101</xdr:row>
      <xdr:rowOff>0</xdr:rowOff>
    </xdr:from>
    <xdr:ext cx="174741" cy="162099"/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id="{41668DE3-A401-4A29-BD0B-02124B16CBB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1102</xdr:row>
      <xdr:rowOff>0</xdr:rowOff>
    </xdr:from>
    <xdr:ext cx="174741" cy="162099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8238EBEB-6741-4A66-A59C-39B69030CE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1102</xdr:row>
      <xdr:rowOff>0</xdr:rowOff>
    </xdr:from>
    <xdr:ext cx="174741" cy="162098"/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id="{C793D9F7-1FF0-4A54-B7FE-8A4D71E502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1102</xdr:row>
      <xdr:rowOff>0</xdr:rowOff>
    </xdr:from>
    <xdr:ext cx="174741" cy="162098"/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F211188E-D532-4BDB-96F2-1F4DC5839C9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1102</xdr:row>
      <xdr:rowOff>0</xdr:rowOff>
    </xdr:from>
    <xdr:ext cx="174741" cy="162099"/>
    <xdr:sp macro="" textlink="">
      <xdr:nvSpPr>
        <xdr:cNvPr id="4404" name="Text Box 16">
          <a:extLst>
            <a:ext uri="{FF2B5EF4-FFF2-40B4-BE49-F238E27FC236}">
              <a16:creationId xmlns:a16="http://schemas.microsoft.com/office/drawing/2014/main" id="{F1B2B457-6B17-462A-A927-BFCCFC63BE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1103</xdr:row>
      <xdr:rowOff>0</xdr:rowOff>
    </xdr:from>
    <xdr:ext cx="174741" cy="162099"/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7F018EB5-A2B8-46E7-89AA-0FB9B719372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1103</xdr:row>
      <xdr:rowOff>0</xdr:rowOff>
    </xdr:from>
    <xdr:ext cx="174741" cy="162098"/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FC34BDEB-A4C2-4259-B35E-9125A5DC03E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1103</xdr:row>
      <xdr:rowOff>0</xdr:rowOff>
    </xdr:from>
    <xdr:ext cx="174741" cy="162098"/>
    <xdr:sp macro="" textlink="">
      <xdr:nvSpPr>
        <xdr:cNvPr id="4407" name="Text Box 15">
          <a:extLst>
            <a:ext uri="{FF2B5EF4-FFF2-40B4-BE49-F238E27FC236}">
              <a16:creationId xmlns:a16="http://schemas.microsoft.com/office/drawing/2014/main" id="{7DC31E5C-0A20-47C7-BA80-271AAA0D9A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1103</xdr:row>
      <xdr:rowOff>0</xdr:rowOff>
    </xdr:from>
    <xdr:ext cx="174741" cy="162099"/>
    <xdr:sp macro="" textlink="">
      <xdr:nvSpPr>
        <xdr:cNvPr id="4408" name="Text Box 16">
          <a:extLst>
            <a:ext uri="{FF2B5EF4-FFF2-40B4-BE49-F238E27FC236}">
              <a16:creationId xmlns:a16="http://schemas.microsoft.com/office/drawing/2014/main" id="{A53E8EBE-6564-4B52-B752-F9A4D6C4C0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1104</xdr:row>
      <xdr:rowOff>0</xdr:rowOff>
    </xdr:from>
    <xdr:ext cx="174741" cy="162099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C5C5B8C0-C44F-4FA1-A479-A587624EAF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1104</xdr:row>
      <xdr:rowOff>0</xdr:rowOff>
    </xdr:from>
    <xdr:ext cx="174741" cy="162098"/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7B06ABE1-3AD0-4D37-8AEA-FDE0D6508C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1104</xdr:row>
      <xdr:rowOff>0</xdr:rowOff>
    </xdr:from>
    <xdr:ext cx="174741" cy="162098"/>
    <xdr:sp macro="" textlink="">
      <xdr:nvSpPr>
        <xdr:cNvPr id="4411" name="Text Box 15">
          <a:extLst>
            <a:ext uri="{FF2B5EF4-FFF2-40B4-BE49-F238E27FC236}">
              <a16:creationId xmlns:a16="http://schemas.microsoft.com/office/drawing/2014/main" id="{68902C52-812E-4588-A7EA-3CC3E4616E0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1104</xdr:row>
      <xdr:rowOff>0</xdr:rowOff>
    </xdr:from>
    <xdr:ext cx="174741" cy="162099"/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id="{46CB2458-3C42-4549-9A24-7BA03D6A30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1105</xdr:row>
      <xdr:rowOff>0</xdr:rowOff>
    </xdr:from>
    <xdr:ext cx="174741" cy="162099"/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5158E290-2051-4ACF-96C3-18DC0F494F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1105</xdr:row>
      <xdr:rowOff>0</xdr:rowOff>
    </xdr:from>
    <xdr:ext cx="174741" cy="162098"/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id="{C39F7D08-613F-4B7D-AE00-E34EC95ABA0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1105</xdr:row>
      <xdr:rowOff>0</xdr:rowOff>
    </xdr:from>
    <xdr:ext cx="174741" cy="162098"/>
    <xdr:sp macro="" textlink="">
      <xdr:nvSpPr>
        <xdr:cNvPr id="4415" name="Text Box 15">
          <a:extLst>
            <a:ext uri="{FF2B5EF4-FFF2-40B4-BE49-F238E27FC236}">
              <a16:creationId xmlns:a16="http://schemas.microsoft.com/office/drawing/2014/main" id="{51239C80-AF7C-4646-830A-CE8D037FB6D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1105</xdr:row>
      <xdr:rowOff>0</xdr:rowOff>
    </xdr:from>
    <xdr:ext cx="174741" cy="162099"/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633FE8F4-E59E-41DE-BC86-8982D43DAE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1106</xdr:row>
      <xdr:rowOff>0</xdr:rowOff>
    </xdr:from>
    <xdr:ext cx="174741" cy="162099"/>
    <xdr:sp macro="" textlink="">
      <xdr:nvSpPr>
        <xdr:cNvPr id="4417" name="Text Box 15">
          <a:extLst>
            <a:ext uri="{FF2B5EF4-FFF2-40B4-BE49-F238E27FC236}">
              <a16:creationId xmlns:a16="http://schemas.microsoft.com/office/drawing/2014/main" id="{36649BB8-6C8C-474A-A1B4-E176D5925A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1106</xdr:row>
      <xdr:rowOff>0</xdr:rowOff>
    </xdr:from>
    <xdr:ext cx="174741" cy="162098"/>
    <xdr:sp macro="" textlink="">
      <xdr:nvSpPr>
        <xdr:cNvPr id="4418" name="Text Box 16">
          <a:extLst>
            <a:ext uri="{FF2B5EF4-FFF2-40B4-BE49-F238E27FC236}">
              <a16:creationId xmlns:a16="http://schemas.microsoft.com/office/drawing/2014/main" id="{7867B5A1-8B46-43A0-965D-82853FD2897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1106</xdr:row>
      <xdr:rowOff>0</xdr:rowOff>
    </xdr:from>
    <xdr:ext cx="174741" cy="162098"/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6A6FB859-FC34-4DDF-A9DC-71BCCA327EC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1106</xdr:row>
      <xdr:rowOff>0</xdr:rowOff>
    </xdr:from>
    <xdr:ext cx="174741" cy="162099"/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id="{3784038F-4EF1-4B5F-8D57-5D1A4CF7948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1107</xdr:row>
      <xdr:rowOff>0</xdr:rowOff>
    </xdr:from>
    <xdr:ext cx="174741" cy="162099"/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ECDB99AA-5FCB-4DC9-9710-41E6658262D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1107</xdr:row>
      <xdr:rowOff>0</xdr:rowOff>
    </xdr:from>
    <xdr:ext cx="174741" cy="162098"/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id="{0FE7AC36-4058-4387-82CB-C53B8513613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1107</xdr:row>
      <xdr:rowOff>0</xdr:rowOff>
    </xdr:from>
    <xdr:ext cx="174741" cy="162098"/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DA41D473-F908-4964-8136-3042B6F1DCF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1107</xdr:row>
      <xdr:rowOff>0</xdr:rowOff>
    </xdr:from>
    <xdr:ext cx="174741" cy="162099"/>
    <xdr:sp macro="" textlink="">
      <xdr:nvSpPr>
        <xdr:cNvPr id="4424" name="Text Box 16">
          <a:extLst>
            <a:ext uri="{FF2B5EF4-FFF2-40B4-BE49-F238E27FC236}">
              <a16:creationId xmlns:a16="http://schemas.microsoft.com/office/drawing/2014/main" id="{0ABB628D-73C0-41E9-906D-97C3AD9FD77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1108</xdr:row>
      <xdr:rowOff>0</xdr:rowOff>
    </xdr:from>
    <xdr:ext cx="174741" cy="162099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3B0751FB-FB2E-43EC-9BCC-9535F000BF2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1108</xdr:row>
      <xdr:rowOff>0</xdr:rowOff>
    </xdr:from>
    <xdr:ext cx="174741" cy="162098"/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8F769616-9059-41FA-A874-61E8ED9736A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1108</xdr:row>
      <xdr:rowOff>0</xdr:rowOff>
    </xdr:from>
    <xdr:ext cx="174741" cy="162098"/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22FE3E47-678C-4668-AD55-B65AF7F14FA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1108</xdr:row>
      <xdr:rowOff>0</xdr:rowOff>
    </xdr:from>
    <xdr:ext cx="174741" cy="162099"/>
    <xdr:sp macro="" textlink="">
      <xdr:nvSpPr>
        <xdr:cNvPr id="4428" name="Text Box 16">
          <a:extLst>
            <a:ext uri="{FF2B5EF4-FFF2-40B4-BE49-F238E27FC236}">
              <a16:creationId xmlns:a16="http://schemas.microsoft.com/office/drawing/2014/main" id="{596DC2EC-8A90-4C95-A99A-2F33A1BC46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1109</xdr:row>
      <xdr:rowOff>0</xdr:rowOff>
    </xdr:from>
    <xdr:ext cx="174741" cy="162099"/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6DBF822A-B3DA-498A-9A71-2B3DF7AAF3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1109</xdr:row>
      <xdr:rowOff>0</xdr:rowOff>
    </xdr:from>
    <xdr:ext cx="174741" cy="162098"/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id="{8BFF5EEF-DD2E-4738-A5DE-DC055861E6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1109</xdr:row>
      <xdr:rowOff>0</xdr:rowOff>
    </xdr:from>
    <xdr:ext cx="174741" cy="162098"/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863019D3-7C35-4EA2-A35E-0C23A3C557E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1109</xdr:row>
      <xdr:rowOff>0</xdr:rowOff>
    </xdr:from>
    <xdr:ext cx="174741" cy="162099"/>
    <xdr:sp macro="" textlink="">
      <xdr:nvSpPr>
        <xdr:cNvPr id="4432" name="Text Box 16">
          <a:extLst>
            <a:ext uri="{FF2B5EF4-FFF2-40B4-BE49-F238E27FC236}">
              <a16:creationId xmlns:a16="http://schemas.microsoft.com/office/drawing/2014/main" id="{97A097F3-9E00-415D-B535-D4B5F289237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1110</xdr:row>
      <xdr:rowOff>0</xdr:rowOff>
    </xdr:from>
    <xdr:ext cx="174741" cy="162099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D5F9D8F7-DF32-42A1-B1CA-3A27351CB0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1110</xdr:row>
      <xdr:rowOff>0</xdr:rowOff>
    </xdr:from>
    <xdr:ext cx="174741" cy="162098"/>
    <xdr:sp macro="" textlink="">
      <xdr:nvSpPr>
        <xdr:cNvPr id="4434" name="Text Box 16">
          <a:extLst>
            <a:ext uri="{FF2B5EF4-FFF2-40B4-BE49-F238E27FC236}">
              <a16:creationId xmlns:a16="http://schemas.microsoft.com/office/drawing/2014/main" id="{F60C696B-DC3E-46FD-B148-C65CB156DD2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1110</xdr:row>
      <xdr:rowOff>0</xdr:rowOff>
    </xdr:from>
    <xdr:ext cx="174741" cy="162098"/>
    <xdr:sp macro="" textlink="">
      <xdr:nvSpPr>
        <xdr:cNvPr id="4435" name="Text Box 15">
          <a:extLst>
            <a:ext uri="{FF2B5EF4-FFF2-40B4-BE49-F238E27FC236}">
              <a16:creationId xmlns:a16="http://schemas.microsoft.com/office/drawing/2014/main" id="{E98A5139-9D82-4B4A-BBCD-AC78A62CA0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1110</xdr:row>
      <xdr:rowOff>0</xdr:rowOff>
    </xdr:from>
    <xdr:ext cx="174741" cy="162099"/>
    <xdr:sp macro="" textlink="">
      <xdr:nvSpPr>
        <xdr:cNvPr id="4436" name="Text Box 16">
          <a:extLst>
            <a:ext uri="{FF2B5EF4-FFF2-40B4-BE49-F238E27FC236}">
              <a16:creationId xmlns:a16="http://schemas.microsoft.com/office/drawing/2014/main" id="{86ABC24B-474D-47E1-8C2B-FC63D23AF4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1111</xdr:row>
      <xdr:rowOff>0</xdr:rowOff>
    </xdr:from>
    <xdr:ext cx="174741" cy="162099"/>
    <xdr:sp macro="" textlink="">
      <xdr:nvSpPr>
        <xdr:cNvPr id="4437" name="Text Box 15">
          <a:extLst>
            <a:ext uri="{FF2B5EF4-FFF2-40B4-BE49-F238E27FC236}">
              <a16:creationId xmlns:a16="http://schemas.microsoft.com/office/drawing/2014/main" id="{2B8525B0-7C05-400A-BDD5-C86584C1E3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1111</xdr:row>
      <xdr:rowOff>0</xdr:rowOff>
    </xdr:from>
    <xdr:ext cx="174741" cy="162098"/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id="{55F6B791-AEA6-443A-82C2-9F54C984040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1111</xdr:row>
      <xdr:rowOff>0</xdr:rowOff>
    </xdr:from>
    <xdr:ext cx="174741" cy="162098"/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560C4B22-DC7F-479E-B6C0-BB787BAFF27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1111</xdr:row>
      <xdr:rowOff>0</xdr:rowOff>
    </xdr:from>
    <xdr:ext cx="174741" cy="162099"/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D4753FF8-A141-492C-AEBA-2B3F0C34B4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1112</xdr:row>
      <xdr:rowOff>0</xdr:rowOff>
    </xdr:from>
    <xdr:ext cx="174741" cy="162099"/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382ADCB1-90CA-44DB-8A8D-9EF118C4D1C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1112</xdr:row>
      <xdr:rowOff>0</xdr:rowOff>
    </xdr:from>
    <xdr:ext cx="174741" cy="162098"/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id="{C344EE34-0CB5-41CE-AB83-65480B5DC3C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1112</xdr:row>
      <xdr:rowOff>0</xdr:rowOff>
    </xdr:from>
    <xdr:ext cx="174741" cy="162098"/>
    <xdr:sp macro="" textlink="">
      <xdr:nvSpPr>
        <xdr:cNvPr id="4443" name="Text Box 15">
          <a:extLst>
            <a:ext uri="{FF2B5EF4-FFF2-40B4-BE49-F238E27FC236}">
              <a16:creationId xmlns:a16="http://schemas.microsoft.com/office/drawing/2014/main" id="{7D4F5B9A-A87E-4EA7-A71C-A72A72E4BD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1112</xdr:row>
      <xdr:rowOff>0</xdr:rowOff>
    </xdr:from>
    <xdr:ext cx="174741" cy="162099"/>
    <xdr:sp macro="" textlink="">
      <xdr:nvSpPr>
        <xdr:cNvPr id="4444" name="Text Box 16">
          <a:extLst>
            <a:ext uri="{FF2B5EF4-FFF2-40B4-BE49-F238E27FC236}">
              <a16:creationId xmlns:a16="http://schemas.microsoft.com/office/drawing/2014/main" id="{A5CFA0BA-2303-43D4-9A20-D6A73770BF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1113</xdr:row>
      <xdr:rowOff>0</xdr:rowOff>
    </xdr:from>
    <xdr:ext cx="174741" cy="162099"/>
    <xdr:sp macro="" textlink="">
      <xdr:nvSpPr>
        <xdr:cNvPr id="4445" name="Text Box 15">
          <a:extLst>
            <a:ext uri="{FF2B5EF4-FFF2-40B4-BE49-F238E27FC236}">
              <a16:creationId xmlns:a16="http://schemas.microsoft.com/office/drawing/2014/main" id="{F2576B0A-B3CF-4EA8-995D-FDCBC4F8A06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1113</xdr:row>
      <xdr:rowOff>0</xdr:rowOff>
    </xdr:from>
    <xdr:ext cx="174741" cy="162098"/>
    <xdr:sp macro="" textlink="">
      <xdr:nvSpPr>
        <xdr:cNvPr id="4446" name="Text Box 16">
          <a:extLst>
            <a:ext uri="{FF2B5EF4-FFF2-40B4-BE49-F238E27FC236}">
              <a16:creationId xmlns:a16="http://schemas.microsoft.com/office/drawing/2014/main" id="{26C67AE8-E562-49B3-B8FA-C06B26CA8BB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1113</xdr:row>
      <xdr:rowOff>0</xdr:rowOff>
    </xdr:from>
    <xdr:ext cx="174741" cy="162098"/>
    <xdr:sp macro="" textlink="">
      <xdr:nvSpPr>
        <xdr:cNvPr id="4447" name="Text Box 15">
          <a:extLst>
            <a:ext uri="{FF2B5EF4-FFF2-40B4-BE49-F238E27FC236}">
              <a16:creationId xmlns:a16="http://schemas.microsoft.com/office/drawing/2014/main" id="{4D3968AF-2C5A-4CA3-9F33-A7EC2D26FEA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1113</xdr:row>
      <xdr:rowOff>0</xdr:rowOff>
    </xdr:from>
    <xdr:ext cx="174741" cy="162099"/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id="{F5CB59DC-E7B6-46D6-B72A-82ED9B08ED8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1114</xdr:row>
      <xdr:rowOff>0</xdr:rowOff>
    </xdr:from>
    <xdr:ext cx="174741" cy="162099"/>
    <xdr:sp macro="" textlink="">
      <xdr:nvSpPr>
        <xdr:cNvPr id="4449" name="Text Box 15">
          <a:extLst>
            <a:ext uri="{FF2B5EF4-FFF2-40B4-BE49-F238E27FC236}">
              <a16:creationId xmlns:a16="http://schemas.microsoft.com/office/drawing/2014/main" id="{822D77B8-689B-4A34-9562-8ADD5ED466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1114</xdr:row>
      <xdr:rowOff>0</xdr:rowOff>
    </xdr:from>
    <xdr:ext cx="174741" cy="162098"/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id="{AA596687-4561-44B4-A776-35CFEA22B3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1114</xdr:row>
      <xdr:rowOff>0</xdr:rowOff>
    </xdr:from>
    <xdr:ext cx="174741" cy="162098"/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205F67EF-61F5-4403-BACF-F965116646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1114</xdr:row>
      <xdr:rowOff>0</xdr:rowOff>
    </xdr:from>
    <xdr:ext cx="174741" cy="162099"/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id="{519756F1-0D0D-4184-B89B-3BE37A9D85C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1115</xdr:row>
      <xdr:rowOff>0</xdr:rowOff>
    </xdr:from>
    <xdr:ext cx="174741" cy="162099"/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308DF5F3-EB81-4997-978C-BBBB81A54C2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1115</xdr:row>
      <xdr:rowOff>0</xdr:rowOff>
    </xdr:from>
    <xdr:ext cx="174741" cy="162098"/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id="{AE4E317F-23B9-4EB5-A63A-E041147180F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1115</xdr:row>
      <xdr:rowOff>0</xdr:rowOff>
    </xdr:from>
    <xdr:ext cx="174741" cy="162098"/>
    <xdr:sp macro="" textlink="">
      <xdr:nvSpPr>
        <xdr:cNvPr id="4455" name="Text Box 15">
          <a:extLst>
            <a:ext uri="{FF2B5EF4-FFF2-40B4-BE49-F238E27FC236}">
              <a16:creationId xmlns:a16="http://schemas.microsoft.com/office/drawing/2014/main" id="{1452E2DF-AE21-478D-8455-8A7D41557F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1115</xdr:row>
      <xdr:rowOff>0</xdr:rowOff>
    </xdr:from>
    <xdr:ext cx="174741" cy="162099"/>
    <xdr:sp macro="" textlink="">
      <xdr:nvSpPr>
        <xdr:cNvPr id="4456" name="Text Box 16">
          <a:extLst>
            <a:ext uri="{FF2B5EF4-FFF2-40B4-BE49-F238E27FC236}">
              <a16:creationId xmlns:a16="http://schemas.microsoft.com/office/drawing/2014/main" id="{05A458C3-ED3F-422B-A7BA-7FA4F13ED64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1116</xdr:row>
      <xdr:rowOff>0</xdr:rowOff>
    </xdr:from>
    <xdr:ext cx="174741" cy="162099"/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FAAB770E-A3BD-4F9D-AD56-501AB8EC37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1116</xdr:row>
      <xdr:rowOff>0</xdr:rowOff>
    </xdr:from>
    <xdr:ext cx="174741" cy="162098"/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62A6D2E8-6B97-4284-B744-8DCF7F8209E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1116</xdr:row>
      <xdr:rowOff>0</xdr:rowOff>
    </xdr:from>
    <xdr:ext cx="174741" cy="162098"/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218BBA0E-EACA-4ECF-89B6-85774A722BD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1116</xdr:row>
      <xdr:rowOff>0</xdr:rowOff>
    </xdr:from>
    <xdr:ext cx="174741" cy="162099"/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id="{A6FFEA69-06C3-4480-8FC7-A5FB93D8414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1117</xdr:row>
      <xdr:rowOff>0</xdr:rowOff>
    </xdr:from>
    <xdr:ext cx="174741" cy="162099"/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16D4A188-B61D-46B5-B267-89E9F94CA8A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1117</xdr:row>
      <xdr:rowOff>0</xdr:rowOff>
    </xdr:from>
    <xdr:ext cx="174741" cy="162098"/>
    <xdr:sp macro="" textlink="">
      <xdr:nvSpPr>
        <xdr:cNvPr id="4462" name="Text Box 16">
          <a:extLst>
            <a:ext uri="{FF2B5EF4-FFF2-40B4-BE49-F238E27FC236}">
              <a16:creationId xmlns:a16="http://schemas.microsoft.com/office/drawing/2014/main" id="{E862B759-58E3-450E-9D1E-9B8C824C5E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1117</xdr:row>
      <xdr:rowOff>0</xdr:rowOff>
    </xdr:from>
    <xdr:ext cx="174741" cy="162098"/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A4EC0084-9497-4B7C-B116-E6E7F2E5F8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1117</xdr:row>
      <xdr:rowOff>0</xdr:rowOff>
    </xdr:from>
    <xdr:ext cx="174741" cy="162099"/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C2B5BCE8-441B-4401-9603-D8378284251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1118</xdr:row>
      <xdr:rowOff>0</xdr:rowOff>
    </xdr:from>
    <xdr:ext cx="174741" cy="162099"/>
    <xdr:sp macro="" textlink="">
      <xdr:nvSpPr>
        <xdr:cNvPr id="4465" name="Text Box 15">
          <a:extLst>
            <a:ext uri="{FF2B5EF4-FFF2-40B4-BE49-F238E27FC236}">
              <a16:creationId xmlns:a16="http://schemas.microsoft.com/office/drawing/2014/main" id="{6CF4AFFD-BCCB-4BCB-AC8C-B522E708DA6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1118</xdr:row>
      <xdr:rowOff>0</xdr:rowOff>
    </xdr:from>
    <xdr:ext cx="174741" cy="162098"/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id="{1F1F0EEB-699D-4D5F-80E3-86FBA012236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1118</xdr:row>
      <xdr:rowOff>0</xdr:rowOff>
    </xdr:from>
    <xdr:ext cx="174741" cy="162098"/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1E102781-EF5C-445F-A638-FED836F67A9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1118</xdr:row>
      <xdr:rowOff>0</xdr:rowOff>
    </xdr:from>
    <xdr:ext cx="174741" cy="162099"/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id="{9FD4BC94-BE17-41E0-9BBA-1441CCFE26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1119</xdr:row>
      <xdr:rowOff>0</xdr:rowOff>
    </xdr:from>
    <xdr:ext cx="174741" cy="162099"/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511CE300-6A0C-4D71-9CE5-49C0D21F08B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1119</xdr:row>
      <xdr:rowOff>0</xdr:rowOff>
    </xdr:from>
    <xdr:ext cx="174741" cy="162098"/>
    <xdr:sp macro="" textlink="">
      <xdr:nvSpPr>
        <xdr:cNvPr id="4470" name="Text Box 16">
          <a:extLst>
            <a:ext uri="{FF2B5EF4-FFF2-40B4-BE49-F238E27FC236}">
              <a16:creationId xmlns:a16="http://schemas.microsoft.com/office/drawing/2014/main" id="{E80B92E5-E81F-4353-9EE0-7D7AB4D7024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1119</xdr:row>
      <xdr:rowOff>0</xdr:rowOff>
    </xdr:from>
    <xdr:ext cx="174741" cy="162098"/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A82E6C61-160C-4376-8A67-D301AFEA857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1119</xdr:row>
      <xdr:rowOff>0</xdr:rowOff>
    </xdr:from>
    <xdr:ext cx="174741" cy="162099"/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E6988B6A-C71B-45C6-A827-264E6A93AE1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1120</xdr:row>
      <xdr:rowOff>0</xdr:rowOff>
    </xdr:from>
    <xdr:ext cx="174741" cy="162099"/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F0D3DCF0-A1F5-48CE-B722-A40F09B5A68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1120</xdr:row>
      <xdr:rowOff>0</xdr:rowOff>
    </xdr:from>
    <xdr:ext cx="174741" cy="162098"/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2944FBA3-12C9-42B8-A3BD-DB3182C917A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1120</xdr:row>
      <xdr:rowOff>0</xdr:rowOff>
    </xdr:from>
    <xdr:ext cx="174741" cy="162098"/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7797379C-D8E1-4562-91F8-C37641E6735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1120</xdr:row>
      <xdr:rowOff>0</xdr:rowOff>
    </xdr:from>
    <xdr:ext cx="174741" cy="162099"/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id="{92F63F4A-73A2-4511-B5CA-9DDF2F4291E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1121</xdr:row>
      <xdr:rowOff>0</xdr:rowOff>
    </xdr:from>
    <xdr:ext cx="174741" cy="162099"/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250499D9-0A8C-426A-B5EC-8829312F532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1121</xdr:row>
      <xdr:rowOff>0</xdr:rowOff>
    </xdr:from>
    <xdr:ext cx="174741" cy="162098"/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id="{96E6FB10-A7EE-4915-A2B8-5BD07CC263F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1121</xdr:row>
      <xdr:rowOff>0</xdr:rowOff>
    </xdr:from>
    <xdr:ext cx="174741" cy="162098"/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CD1908DA-8A21-4341-B674-7CB442AC69D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1121</xdr:row>
      <xdr:rowOff>0</xdr:rowOff>
    </xdr:from>
    <xdr:ext cx="174741" cy="162099"/>
    <xdr:sp macro="" textlink="">
      <xdr:nvSpPr>
        <xdr:cNvPr id="4480" name="Text Box 16">
          <a:extLst>
            <a:ext uri="{FF2B5EF4-FFF2-40B4-BE49-F238E27FC236}">
              <a16:creationId xmlns:a16="http://schemas.microsoft.com/office/drawing/2014/main" id="{759619F2-24AB-43F0-A53A-AF0EF1CB738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1122</xdr:row>
      <xdr:rowOff>0</xdr:rowOff>
    </xdr:from>
    <xdr:ext cx="174741" cy="162099"/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6F060710-FB8B-41D2-8790-13C4ED62ED4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1122</xdr:row>
      <xdr:rowOff>0</xdr:rowOff>
    </xdr:from>
    <xdr:ext cx="174741" cy="162098"/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3C685A5C-7AEC-46D6-B0A3-FF9D0E2540E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1122</xdr:row>
      <xdr:rowOff>0</xdr:rowOff>
    </xdr:from>
    <xdr:ext cx="174741" cy="162098"/>
    <xdr:sp macro="" textlink="">
      <xdr:nvSpPr>
        <xdr:cNvPr id="4483" name="Text Box 15">
          <a:extLst>
            <a:ext uri="{FF2B5EF4-FFF2-40B4-BE49-F238E27FC236}">
              <a16:creationId xmlns:a16="http://schemas.microsoft.com/office/drawing/2014/main" id="{5FA67AF0-FEED-4F90-8981-EE544FDF878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1122</xdr:row>
      <xdr:rowOff>0</xdr:rowOff>
    </xdr:from>
    <xdr:ext cx="174741" cy="162099"/>
    <xdr:sp macro="" textlink="">
      <xdr:nvSpPr>
        <xdr:cNvPr id="4484" name="Text Box 16">
          <a:extLst>
            <a:ext uri="{FF2B5EF4-FFF2-40B4-BE49-F238E27FC236}">
              <a16:creationId xmlns:a16="http://schemas.microsoft.com/office/drawing/2014/main" id="{DE15F76A-0212-426D-9E27-5AA875C575F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1123</xdr:row>
      <xdr:rowOff>0</xdr:rowOff>
    </xdr:from>
    <xdr:ext cx="174741" cy="162099"/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D4935417-EA68-412E-9FD6-14BB183A2D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1123</xdr:row>
      <xdr:rowOff>0</xdr:rowOff>
    </xdr:from>
    <xdr:ext cx="174741" cy="162098"/>
    <xdr:sp macro="" textlink="">
      <xdr:nvSpPr>
        <xdr:cNvPr id="4486" name="Text Box 16">
          <a:extLst>
            <a:ext uri="{FF2B5EF4-FFF2-40B4-BE49-F238E27FC236}">
              <a16:creationId xmlns:a16="http://schemas.microsoft.com/office/drawing/2014/main" id="{1BD410AC-C67A-4014-9C8E-621E1F4CAC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1123</xdr:row>
      <xdr:rowOff>0</xdr:rowOff>
    </xdr:from>
    <xdr:ext cx="174741" cy="162098"/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A7B08793-4F51-4263-AF9D-C71DA09AC5D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1123</xdr:row>
      <xdr:rowOff>0</xdr:rowOff>
    </xdr:from>
    <xdr:ext cx="174741" cy="162099"/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C547DF74-BDDC-46DE-97FA-A39FB32C40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1124</xdr:row>
      <xdr:rowOff>0</xdr:rowOff>
    </xdr:from>
    <xdr:ext cx="174741" cy="162099"/>
    <xdr:sp macro="" textlink="">
      <xdr:nvSpPr>
        <xdr:cNvPr id="4489" name="Text Box 15">
          <a:extLst>
            <a:ext uri="{FF2B5EF4-FFF2-40B4-BE49-F238E27FC236}">
              <a16:creationId xmlns:a16="http://schemas.microsoft.com/office/drawing/2014/main" id="{AD0D5DAC-3A54-435D-A083-27F9E1C9B80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1124</xdr:row>
      <xdr:rowOff>0</xdr:rowOff>
    </xdr:from>
    <xdr:ext cx="174741" cy="162098"/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id="{C81626FD-1BD5-4914-A97B-8D994893A06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1124</xdr:row>
      <xdr:rowOff>0</xdr:rowOff>
    </xdr:from>
    <xdr:ext cx="174741" cy="162098"/>
    <xdr:sp macro="" textlink="">
      <xdr:nvSpPr>
        <xdr:cNvPr id="4491" name="Text Box 15">
          <a:extLst>
            <a:ext uri="{FF2B5EF4-FFF2-40B4-BE49-F238E27FC236}">
              <a16:creationId xmlns:a16="http://schemas.microsoft.com/office/drawing/2014/main" id="{610A1B2F-5FE7-479A-9E4C-CD683C81701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1124</xdr:row>
      <xdr:rowOff>0</xdr:rowOff>
    </xdr:from>
    <xdr:ext cx="174741" cy="162099"/>
    <xdr:sp macro="" textlink="">
      <xdr:nvSpPr>
        <xdr:cNvPr id="4492" name="Text Box 16">
          <a:extLst>
            <a:ext uri="{FF2B5EF4-FFF2-40B4-BE49-F238E27FC236}">
              <a16:creationId xmlns:a16="http://schemas.microsoft.com/office/drawing/2014/main" id="{2F55A8A5-F5A4-4475-8BED-8ABC1804704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1125</xdr:row>
      <xdr:rowOff>0</xdr:rowOff>
    </xdr:from>
    <xdr:ext cx="174741" cy="162099"/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4EE6CC53-FDF2-4754-9868-47E41A33298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1125</xdr:row>
      <xdr:rowOff>0</xdr:rowOff>
    </xdr:from>
    <xdr:ext cx="174741" cy="162098"/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id="{C4D0341A-9E1B-4DBB-8741-C7D69C07975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1125</xdr:row>
      <xdr:rowOff>0</xdr:rowOff>
    </xdr:from>
    <xdr:ext cx="174741" cy="162098"/>
    <xdr:sp macro="" textlink="">
      <xdr:nvSpPr>
        <xdr:cNvPr id="4495" name="Text Box 15">
          <a:extLst>
            <a:ext uri="{FF2B5EF4-FFF2-40B4-BE49-F238E27FC236}">
              <a16:creationId xmlns:a16="http://schemas.microsoft.com/office/drawing/2014/main" id="{14166D75-6EED-4375-B1B0-682AB6310A2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1125</xdr:row>
      <xdr:rowOff>0</xdr:rowOff>
    </xdr:from>
    <xdr:ext cx="174741" cy="162099"/>
    <xdr:sp macro="" textlink="">
      <xdr:nvSpPr>
        <xdr:cNvPr id="4496" name="Text Box 16">
          <a:extLst>
            <a:ext uri="{FF2B5EF4-FFF2-40B4-BE49-F238E27FC236}">
              <a16:creationId xmlns:a16="http://schemas.microsoft.com/office/drawing/2014/main" id="{9C840EFA-F45F-4DBD-8114-420496FDFD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1126</xdr:row>
      <xdr:rowOff>0</xdr:rowOff>
    </xdr:from>
    <xdr:ext cx="174741" cy="162099"/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2302A46C-9780-4B7A-B2B8-6BB39E58B6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1126</xdr:row>
      <xdr:rowOff>0</xdr:rowOff>
    </xdr:from>
    <xdr:ext cx="174741" cy="162098"/>
    <xdr:sp macro="" textlink="">
      <xdr:nvSpPr>
        <xdr:cNvPr id="4498" name="Text Box 16">
          <a:extLst>
            <a:ext uri="{FF2B5EF4-FFF2-40B4-BE49-F238E27FC236}">
              <a16:creationId xmlns:a16="http://schemas.microsoft.com/office/drawing/2014/main" id="{64622042-C754-4585-BB71-98A7037890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1126</xdr:row>
      <xdr:rowOff>0</xdr:rowOff>
    </xdr:from>
    <xdr:ext cx="174741" cy="162098"/>
    <xdr:sp macro="" textlink="">
      <xdr:nvSpPr>
        <xdr:cNvPr id="4499" name="Text Box 15">
          <a:extLst>
            <a:ext uri="{FF2B5EF4-FFF2-40B4-BE49-F238E27FC236}">
              <a16:creationId xmlns:a16="http://schemas.microsoft.com/office/drawing/2014/main" id="{BB704297-6865-4C27-94A7-69421A0185C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1126</xdr:row>
      <xdr:rowOff>0</xdr:rowOff>
    </xdr:from>
    <xdr:ext cx="174741" cy="162099"/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3156616B-0AA2-4280-A187-EF571B69523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1127</xdr:row>
      <xdr:rowOff>0</xdr:rowOff>
    </xdr:from>
    <xdr:ext cx="174741" cy="162099"/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FDDC1435-5413-44D2-9873-98B1D28487D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1127</xdr:row>
      <xdr:rowOff>0</xdr:rowOff>
    </xdr:from>
    <xdr:ext cx="174741" cy="162098"/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83203991-6432-4DB7-B515-0E7CBD554FA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1127</xdr:row>
      <xdr:rowOff>0</xdr:rowOff>
    </xdr:from>
    <xdr:ext cx="174741" cy="162098"/>
    <xdr:sp macro="" textlink="">
      <xdr:nvSpPr>
        <xdr:cNvPr id="4503" name="Text Box 15">
          <a:extLst>
            <a:ext uri="{FF2B5EF4-FFF2-40B4-BE49-F238E27FC236}">
              <a16:creationId xmlns:a16="http://schemas.microsoft.com/office/drawing/2014/main" id="{34604092-6E8F-42F4-A21A-401C3DBFF2D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1127</xdr:row>
      <xdr:rowOff>0</xdr:rowOff>
    </xdr:from>
    <xdr:ext cx="174741" cy="162099"/>
    <xdr:sp macro="" textlink="">
      <xdr:nvSpPr>
        <xdr:cNvPr id="4504" name="Text Box 16">
          <a:extLst>
            <a:ext uri="{FF2B5EF4-FFF2-40B4-BE49-F238E27FC236}">
              <a16:creationId xmlns:a16="http://schemas.microsoft.com/office/drawing/2014/main" id="{1DC024E4-4703-4012-B717-9CD76DCB58B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1128</xdr:row>
      <xdr:rowOff>0</xdr:rowOff>
    </xdr:from>
    <xdr:ext cx="174741" cy="162099"/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3AFF16E8-22A0-4E2A-9873-0351299072F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1128</xdr:row>
      <xdr:rowOff>0</xdr:rowOff>
    </xdr:from>
    <xdr:ext cx="174741" cy="162098"/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id="{33E5BF85-6930-4732-8AA0-CCA69AC65E7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1128</xdr:row>
      <xdr:rowOff>0</xdr:rowOff>
    </xdr:from>
    <xdr:ext cx="174741" cy="162098"/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2BC0BA40-1C74-4594-BC47-4C9CF8B0CDB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1128</xdr:row>
      <xdr:rowOff>0</xdr:rowOff>
    </xdr:from>
    <xdr:ext cx="174741" cy="162099"/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id="{212D58BE-FED4-4A5C-BF3D-CB6ED70D295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1129</xdr:row>
      <xdr:rowOff>0</xdr:rowOff>
    </xdr:from>
    <xdr:ext cx="174741" cy="162099"/>
    <xdr:sp macro="" textlink="">
      <xdr:nvSpPr>
        <xdr:cNvPr id="4509" name="Text Box 15">
          <a:extLst>
            <a:ext uri="{FF2B5EF4-FFF2-40B4-BE49-F238E27FC236}">
              <a16:creationId xmlns:a16="http://schemas.microsoft.com/office/drawing/2014/main" id="{C01D4D6A-7AFF-4FE7-B74C-12173FCA2DC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1129</xdr:row>
      <xdr:rowOff>0</xdr:rowOff>
    </xdr:from>
    <xdr:ext cx="174741" cy="162098"/>
    <xdr:sp macro="" textlink="">
      <xdr:nvSpPr>
        <xdr:cNvPr id="4510" name="Text Box 16">
          <a:extLst>
            <a:ext uri="{FF2B5EF4-FFF2-40B4-BE49-F238E27FC236}">
              <a16:creationId xmlns:a16="http://schemas.microsoft.com/office/drawing/2014/main" id="{36CC3E86-C758-418F-9E16-BA7BB4162D2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1129</xdr:row>
      <xdr:rowOff>0</xdr:rowOff>
    </xdr:from>
    <xdr:ext cx="174741" cy="162098"/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AABA69AD-2076-42DE-AADA-18EAEB6570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1129</xdr:row>
      <xdr:rowOff>0</xdr:rowOff>
    </xdr:from>
    <xdr:ext cx="174741" cy="162099"/>
    <xdr:sp macro="" textlink="">
      <xdr:nvSpPr>
        <xdr:cNvPr id="4512" name="Text Box 16">
          <a:extLst>
            <a:ext uri="{FF2B5EF4-FFF2-40B4-BE49-F238E27FC236}">
              <a16:creationId xmlns:a16="http://schemas.microsoft.com/office/drawing/2014/main" id="{5E8709A4-AFD4-4B96-B1DD-E1BA9C40A18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1130</xdr:row>
      <xdr:rowOff>0</xdr:rowOff>
    </xdr:from>
    <xdr:ext cx="174741" cy="162099"/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5636C6B7-2EB4-4234-8A27-F9F4734E83E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1130</xdr:row>
      <xdr:rowOff>0</xdr:rowOff>
    </xdr:from>
    <xdr:ext cx="174741" cy="162098"/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id="{F8357BBB-BD63-4845-B759-A18160921A6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1130</xdr:row>
      <xdr:rowOff>0</xdr:rowOff>
    </xdr:from>
    <xdr:ext cx="174741" cy="162098"/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831CC97F-4857-422B-AB73-2BB3A972B2A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1130</xdr:row>
      <xdr:rowOff>0</xdr:rowOff>
    </xdr:from>
    <xdr:ext cx="174741" cy="162099"/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id="{CD0B1239-744E-44B9-9EC9-5216D9CB3C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1131</xdr:row>
      <xdr:rowOff>0</xdr:rowOff>
    </xdr:from>
    <xdr:ext cx="174741" cy="162099"/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09C17257-9C6A-49D5-8357-D75141D8239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1131</xdr:row>
      <xdr:rowOff>0</xdr:rowOff>
    </xdr:from>
    <xdr:ext cx="174741" cy="162098"/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id="{C495B931-31B9-48F6-B901-E39A975A7D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1131</xdr:row>
      <xdr:rowOff>0</xdr:rowOff>
    </xdr:from>
    <xdr:ext cx="174741" cy="162098"/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35CFB258-77BE-4352-A118-3EDA14ECA09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1131</xdr:row>
      <xdr:rowOff>0</xdr:rowOff>
    </xdr:from>
    <xdr:ext cx="174741" cy="162099"/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8D23AF7C-FC9F-4088-8D36-7F2880E3A76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1132</xdr:row>
      <xdr:rowOff>0</xdr:rowOff>
    </xdr:from>
    <xdr:ext cx="174741" cy="162099"/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C224DCE2-E737-4CEC-8B76-5C281FE7E79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1132</xdr:row>
      <xdr:rowOff>0</xdr:rowOff>
    </xdr:from>
    <xdr:ext cx="174741" cy="162098"/>
    <xdr:sp macro="" textlink="">
      <xdr:nvSpPr>
        <xdr:cNvPr id="4522" name="Text Box 16">
          <a:extLst>
            <a:ext uri="{FF2B5EF4-FFF2-40B4-BE49-F238E27FC236}">
              <a16:creationId xmlns:a16="http://schemas.microsoft.com/office/drawing/2014/main" id="{A736AA92-D2F1-4512-8DFA-D7F85BAE563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1132</xdr:row>
      <xdr:rowOff>0</xdr:rowOff>
    </xdr:from>
    <xdr:ext cx="174741" cy="162098"/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1D8A7A48-0529-4C23-B686-E81070D90B0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1132</xdr:row>
      <xdr:rowOff>0</xdr:rowOff>
    </xdr:from>
    <xdr:ext cx="174741" cy="162099"/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id="{6271FEDC-4BF8-436B-91B2-6AE776C5CEE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1133</xdr:row>
      <xdr:rowOff>0</xdr:rowOff>
    </xdr:from>
    <xdr:ext cx="174741" cy="162099"/>
    <xdr:sp macro="" textlink="">
      <xdr:nvSpPr>
        <xdr:cNvPr id="4525" name="Text Box 15">
          <a:extLst>
            <a:ext uri="{FF2B5EF4-FFF2-40B4-BE49-F238E27FC236}">
              <a16:creationId xmlns:a16="http://schemas.microsoft.com/office/drawing/2014/main" id="{7F7799A2-8CBC-4D00-B3BC-043A11C3E75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1133</xdr:row>
      <xdr:rowOff>0</xdr:rowOff>
    </xdr:from>
    <xdr:ext cx="174741" cy="162098"/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id="{707EBC52-7E3C-481E-95CB-9AEFE5EA51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1133</xdr:row>
      <xdr:rowOff>0</xdr:rowOff>
    </xdr:from>
    <xdr:ext cx="174741" cy="162098"/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FD579D45-A4EA-4968-81DA-4CA083F9817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1133</xdr:row>
      <xdr:rowOff>0</xdr:rowOff>
    </xdr:from>
    <xdr:ext cx="174741" cy="162099"/>
    <xdr:sp macro="" textlink="">
      <xdr:nvSpPr>
        <xdr:cNvPr id="4528" name="Text Box 16">
          <a:extLst>
            <a:ext uri="{FF2B5EF4-FFF2-40B4-BE49-F238E27FC236}">
              <a16:creationId xmlns:a16="http://schemas.microsoft.com/office/drawing/2014/main" id="{C36499A2-730E-45D9-9349-E520EDB95E0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1134</xdr:row>
      <xdr:rowOff>0</xdr:rowOff>
    </xdr:from>
    <xdr:ext cx="174741" cy="162099"/>
    <xdr:sp macro="" textlink="">
      <xdr:nvSpPr>
        <xdr:cNvPr id="4529" name="Text Box 15">
          <a:extLst>
            <a:ext uri="{FF2B5EF4-FFF2-40B4-BE49-F238E27FC236}">
              <a16:creationId xmlns:a16="http://schemas.microsoft.com/office/drawing/2014/main" id="{47CDEBDF-304B-4045-9E06-AD4D02A230B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1134</xdr:row>
      <xdr:rowOff>0</xdr:rowOff>
    </xdr:from>
    <xdr:ext cx="174741" cy="162098"/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id="{0C2C3C71-2385-46F8-ADFB-F44C4FB14F9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1134</xdr:row>
      <xdr:rowOff>0</xdr:rowOff>
    </xdr:from>
    <xdr:ext cx="174741" cy="162098"/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ADF4ED9A-61BC-4E61-BE7B-6E7BA91F027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1134</xdr:row>
      <xdr:rowOff>0</xdr:rowOff>
    </xdr:from>
    <xdr:ext cx="174741" cy="162099"/>
    <xdr:sp macro="" textlink="">
      <xdr:nvSpPr>
        <xdr:cNvPr id="4532" name="Text Box 16">
          <a:extLst>
            <a:ext uri="{FF2B5EF4-FFF2-40B4-BE49-F238E27FC236}">
              <a16:creationId xmlns:a16="http://schemas.microsoft.com/office/drawing/2014/main" id="{D33C2640-2A7B-435F-A522-F2645F71F2B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1135</xdr:row>
      <xdr:rowOff>0</xdr:rowOff>
    </xdr:from>
    <xdr:ext cx="174741" cy="162099"/>
    <xdr:sp macro="" textlink="">
      <xdr:nvSpPr>
        <xdr:cNvPr id="4533" name="Text Box 15">
          <a:extLst>
            <a:ext uri="{FF2B5EF4-FFF2-40B4-BE49-F238E27FC236}">
              <a16:creationId xmlns:a16="http://schemas.microsoft.com/office/drawing/2014/main" id="{33DA364B-473F-43D9-B6C4-8813FDEBD4E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1135</xdr:row>
      <xdr:rowOff>0</xdr:rowOff>
    </xdr:from>
    <xdr:ext cx="174741" cy="162098"/>
    <xdr:sp macro="" textlink="">
      <xdr:nvSpPr>
        <xdr:cNvPr id="4534" name="Text Box 16">
          <a:extLst>
            <a:ext uri="{FF2B5EF4-FFF2-40B4-BE49-F238E27FC236}">
              <a16:creationId xmlns:a16="http://schemas.microsoft.com/office/drawing/2014/main" id="{BF256BCD-F732-439F-8F00-7EE29075AA1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1135</xdr:row>
      <xdr:rowOff>0</xdr:rowOff>
    </xdr:from>
    <xdr:ext cx="174741" cy="162098"/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0CBC0BBE-FF49-415E-BAD2-CF5A296F715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1135</xdr:row>
      <xdr:rowOff>0</xdr:rowOff>
    </xdr:from>
    <xdr:ext cx="174741" cy="162099"/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123B938C-A930-49D8-B48F-F07ACD58989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1136</xdr:row>
      <xdr:rowOff>0</xdr:rowOff>
    </xdr:from>
    <xdr:ext cx="174741" cy="162099"/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F63229AC-2437-4F26-AF80-03818D4E99C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1136</xdr:row>
      <xdr:rowOff>0</xdr:rowOff>
    </xdr:from>
    <xdr:ext cx="174741" cy="162098"/>
    <xdr:sp macro="" textlink="">
      <xdr:nvSpPr>
        <xdr:cNvPr id="4538" name="Text Box 16">
          <a:extLst>
            <a:ext uri="{FF2B5EF4-FFF2-40B4-BE49-F238E27FC236}">
              <a16:creationId xmlns:a16="http://schemas.microsoft.com/office/drawing/2014/main" id="{FE700F3F-338B-4E40-9E25-7EE8B37E315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1136</xdr:row>
      <xdr:rowOff>0</xdr:rowOff>
    </xdr:from>
    <xdr:ext cx="174741" cy="162098"/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962F8BA9-4976-486D-9C83-06A41C0EB51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1136</xdr:row>
      <xdr:rowOff>0</xdr:rowOff>
    </xdr:from>
    <xdr:ext cx="174741" cy="162099"/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729F25DD-8C98-4F32-B74D-7BCD78569CD7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1137</xdr:row>
      <xdr:rowOff>0</xdr:rowOff>
    </xdr:from>
    <xdr:ext cx="174741" cy="162099"/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5F3DFA99-E4E1-4D4E-A910-A431399DCDB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1137</xdr:row>
      <xdr:rowOff>0</xdr:rowOff>
    </xdr:from>
    <xdr:ext cx="174741" cy="162098"/>
    <xdr:sp macro="" textlink="">
      <xdr:nvSpPr>
        <xdr:cNvPr id="4542" name="Text Box 16">
          <a:extLst>
            <a:ext uri="{FF2B5EF4-FFF2-40B4-BE49-F238E27FC236}">
              <a16:creationId xmlns:a16="http://schemas.microsoft.com/office/drawing/2014/main" id="{DD39EEB4-3318-4EC3-BC64-73792C5AB7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1137</xdr:row>
      <xdr:rowOff>0</xdr:rowOff>
    </xdr:from>
    <xdr:ext cx="174741" cy="162098"/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3BD23FFB-BAC8-4F65-8952-C9CAD10B3D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1137</xdr:row>
      <xdr:rowOff>0</xdr:rowOff>
    </xdr:from>
    <xdr:ext cx="174741" cy="162099"/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id="{5DA5F2B5-D8B7-4BC0-BB8D-9729C7397D9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1138</xdr:row>
      <xdr:rowOff>0</xdr:rowOff>
    </xdr:from>
    <xdr:ext cx="174741" cy="162099"/>
    <xdr:sp macro="" textlink="">
      <xdr:nvSpPr>
        <xdr:cNvPr id="4545" name="Text Box 15">
          <a:extLst>
            <a:ext uri="{FF2B5EF4-FFF2-40B4-BE49-F238E27FC236}">
              <a16:creationId xmlns:a16="http://schemas.microsoft.com/office/drawing/2014/main" id="{F0CF1F1D-5178-43BC-B81B-5205C0BC1B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1138</xdr:row>
      <xdr:rowOff>0</xdr:rowOff>
    </xdr:from>
    <xdr:ext cx="174741" cy="162098"/>
    <xdr:sp macro="" textlink="">
      <xdr:nvSpPr>
        <xdr:cNvPr id="4546" name="Text Box 16">
          <a:extLst>
            <a:ext uri="{FF2B5EF4-FFF2-40B4-BE49-F238E27FC236}">
              <a16:creationId xmlns:a16="http://schemas.microsoft.com/office/drawing/2014/main" id="{809D3485-7C84-41C5-A7DC-FDE3FBA3375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1138</xdr:row>
      <xdr:rowOff>0</xdr:rowOff>
    </xdr:from>
    <xdr:ext cx="174741" cy="162098"/>
    <xdr:sp macro="" textlink="">
      <xdr:nvSpPr>
        <xdr:cNvPr id="4547" name="Text Box 15">
          <a:extLst>
            <a:ext uri="{FF2B5EF4-FFF2-40B4-BE49-F238E27FC236}">
              <a16:creationId xmlns:a16="http://schemas.microsoft.com/office/drawing/2014/main" id="{CF8B7A0B-AE96-447F-BC54-69C2F49D231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1138</xdr:row>
      <xdr:rowOff>0</xdr:rowOff>
    </xdr:from>
    <xdr:ext cx="174741" cy="162099"/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E7907B01-A595-47F6-A931-597105F87AD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1139</xdr:row>
      <xdr:rowOff>0</xdr:rowOff>
    </xdr:from>
    <xdr:ext cx="174741" cy="162099"/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1591460D-C374-4183-8A57-E76B0F29261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1139</xdr:row>
      <xdr:rowOff>0</xdr:rowOff>
    </xdr:from>
    <xdr:ext cx="174741" cy="162098"/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id="{5A556D0C-D712-461F-903E-0FE92E4C411A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1139</xdr:row>
      <xdr:rowOff>0</xdr:rowOff>
    </xdr:from>
    <xdr:ext cx="174741" cy="162098"/>
    <xdr:sp macro="" textlink="">
      <xdr:nvSpPr>
        <xdr:cNvPr id="4551" name="Text Box 15">
          <a:extLst>
            <a:ext uri="{FF2B5EF4-FFF2-40B4-BE49-F238E27FC236}">
              <a16:creationId xmlns:a16="http://schemas.microsoft.com/office/drawing/2014/main" id="{6E5753BD-ECC5-4967-8F45-001E616895B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1139</xdr:row>
      <xdr:rowOff>0</xdr:rowOff>
    </xdr:from>
    <xdr:ext cx="174741" cy="162099"/>
    <xdr:sp macro="" textlink="">
      <xdr:nvSpPr>
        <xdr:cNvPr id="4552" name="Text Box 16">
          <a:extLst>
            <a:ext uri="{FF2B5EF4-FFF2-40B4-BE49-F238E27FC236}">
              <a16:creationId xmlns:a16="http://schemas.microsoft.com/office/drawing/2014/main" id="{7C89FF76-51F9-402E-B7F6-A2358F83F9F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1140</xdr:row>
      <xdr:rowOff>0</xdr:rowOff>
    </xdr:from>
    <xdr:ext cx="174741" cy="162099"/>
    <xdr:sp macro="" textlink="">
      <xdr:nvSpPr>
        <xdr:cNvPr id="4553" name="Text Box 15">
          <a:extLst>
            <a:ext uri="{FF2B5EF4-FFF2-40B4-BE49-F238E27FC236}">
              <a16:creationId xmlns:a16="http://schemas.microsoft.com/office/drawing/2014/main" id="{B35B016C-A2CE-405D-B51F-AB5DC8A39DC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1140</xdr:row>
      <xdr:rowOff>0</xdr:rowOff>
    </xdr:from>
    <xdr:ext cx="174741" cy="162098"/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69334EE7-355E-47A5-9EF6-AC041A06AF4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1140</xdr:row>
      <xdr:rowOff>0</xdr:rowOff>
    </xdr:from>
    <xdr:ext cx="174741" cy="162098"/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5C647709-2030-4BAD-84EE-DC6CDD43A4A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1140</xdr:row>
      <xdr:rowOff>0</xdr:rowOff>
    </xdr:from>
    <xdr:ext cx="174741" cy="162099"/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36FD457A-ED75-490E-846B-720B278E14B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1141</xdr:row>
      <xdr:rowOff>0</xdr:rowOff>
    </xdr:from>
    <xdr:ext cx="174741" cy="162099"/>
    <xdr:sp macro="" textlink="">
      <xdr:nvSpPr>
        <xdr:cNvPr id="4557" name="Text Box 15">
          <a:extLst>
            <a:ext uri="{FF2B5EF4-FFF2-40B4-BE49-F238E27FC236}">
              <a16:creationId xmlns:a16="http://schemas.microsoft.com/office/drawing/2014/main" id="{51EF135B-ABD0-45A4-9D02-BC3920965A0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1141</xdr:row>
      <xdr:rowOff>0</xdr:rowOff>
    </xdr:from>
    <xdr:ext cx="174741" cy="162098"/>
    <xdr:sp macro="" textlink="">
      <xdr:nvSpPr>
        <xdr:cNvPr id="4558" name="Text Box 16">
          <a:extLst>
            <a:ext uri="{FF2B5EF4-FFF2-40B4-BE49-F238E27FC236}">
              <a16:creationId xmlns:a16="http://schemas.microsoft.com/office/drawing/2014/main" id="{8CD73A1F-5E5B-4D6C-B880-FA57F77DFD0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1141</xdr:row>
      <xdr:rowOff>0</xdr:rowOff>
    </xdr:from>
    <xdr:ext cx="174741" cy="162098"/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667ABAE2-C9A5-4787-895B-598E63EBFF8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1141</xdr:row>
      <xdr:rowOff>0</xdr:rowOff>
    </xdr:from>
    <xdr:ext cx="174741" cy="162099"/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id="{6ECBE407-5E5D-4D37-AC4D-D53D8D1C74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1142</xdr:row>
      <xdr:rowOff>0</xdr:rowOff>
    </xdr:from>
    <xdr:ext cx="174741" cy="162099"/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9C8CC560-4AFF-4D82-962C-1261E27B65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1142</xdr:row>
      <xdr:rowOff>0</xdr:rowOff>
    </xdr:from>
    <xdr:ext cx="174741" cy="162098"/>
    <xdr:sp macro="" textlink="">
      <xdr:nvSpPr>
        <xdr:cNvPr id="4562" name="Text Box 16">
          <a:extLst>
            <a:ext uri="{FF2B5EF4-FFF2-40B4-BE49-F238E27FC236}">
              <a16:creationId xmlns:a16="http://schemas.microsoft.com/office/drawing/2014/main" id="{0353881A-1EBE-4557-B6AB-013D23B80EDF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1142</xdr:row>
      <xdr:rowOff>0</xdr:rowOff>
    </xdr:from>
    <xdr:ext cx="174741" cy="162098"/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FDC93559-89B0-4F90-953D-C894276805B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1142</xdr:row>
      <xdr:rowOff>0</xdr:rowOff>
    </xdr:from>
    <xdr:ext cx="174741" cy="162099"/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234DC57B-80E2-4537-8777-114C020852F5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1143</xdr:row>
      <xdr:rowOff>0</xdr:rowOff>
    </xdr:from>
    <xdr:ext cx="174741" cy="162099"/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C5850301-106C-473C-9FAA-CD0E1DACB2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1143</xdr:row>
      <xdr:rowOff>0</xdr:rowOff>
    </xdr:from>
    <xdr:ext cx="174741" cy="162098"/>
    <xdr:sp macro="" textlink="">
      <xdr:nvSpPr>
        <xdr:cNvPr id="4566" name="Text Box 16">
          <a:extLst>
            <a:ext uri="{FF2B5EF4-FFF2-40B4-BE49-F238E27FC236}">
              <a16:creationId xmlns:a16="http://schemas.microsoft.com/office/drawing/2014/main" id="{FC273F6D-503E-4CE9-9B55-DC3DC1A023F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1143</xdr:row>
      <xdr:rowOff>0</xdr:rowOff>
    </xdr:from>
    <xdr:ext cx="174741" cy="162098"/>
    <xdr:sp macro="" textlink="">
      <xdr:nvSpPr>
        <xdr:cNvPr id="4567" name="Text Box 15">
          <a:extLst>
            <a:ext uri="{FF2B5EF4-FFF2-40B4-BE49-F238E27FC236}">
              <a16:creationId xmlns:a16="http://schemas.microsoft.com/office/drawing/2014/main" id="{3EDA1F53-68FA-45C1-BD3C-AABD46C321A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1143</xdr:row>
      <xdr:rowOff>0</xdr:rowOff>
    </xdr:from>
    <xdr:ext cx="174741" cy="162099"/>
    <xdr:sp macro="" textlink="">
      <xdr:nvSpPr>
        <xdr:cNvPr id="4568" name="Text Box 16">
          <a:extLst>
            <a:ext uri="{FF2B5EF4-FFF2-40B4-BE49-F238E27FC236}">
              <a16:creationId xmlns:a16="http://schemas.microsoft.com/office/drawing/2014/main" id="{576B707D-790D-422C-9D68-0B5CC7EC9A0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1144</xdr:row>
      <xdr:rowOff>0</xdr:rowOff>
    </xdr:from>
    <xdr:ext cx="174741" cy="162099"/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22826323-F420-4C58-8FC0-27C613265E6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1144</xdr:row>
      <xdr:rowOff>0</xdr:rowOff>
    </xdr:from>
    <xdr:ext cx="174741" cy="162098"/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B3F93D17-2AFA-4D05-B744-2224AFF7F31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1144</xdr:row>
      <xdr:rowOff>0</xdr:rowOff>
    </xdr:from>
    <xdr:ext cx="174741" cy="162098"/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A42E4E21-1A24-45C8-98F7-12F4CE742D3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1144</xdr:row>
      <xdr:rowOff>0</xdr:rowOff>
    </xdr:from>
    <xdr:ext cx="174741" cy="162099"/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E0D234D4-6598-433D-9316-06FB29B94811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1145</xdr:row>
      <xdr:rowOff>0</xdr:rowOff>
    </xdr:from>
    <xdr:ext cx="174741" cy="162099"/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74BA3916-2E99-4B87-86C4-204C79C6F6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1145</xdr:row>
      <xdr:rowOff>0</xdr:rowOff>
    </xdr:from>
    <xdr:ext cx="174741" cy="162098"/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11A60709-F36E-4B71-A425-CB09073EBA8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1145</xdr:row>
      <xdr:rowOff>0</xdr:rowOff>
    </xdr:from>
    <xdr:ext cx="174741" cy="162098"/>
    <xdr:sp macro="" textlink="">
      <xdr:nvSpPr>
        <xdr:cNvPr id="4575" name="Text Box 15">
          <a:extLst>
            <a:ext uri="{FF2B5EF4-FFF2-40B4-BE49-F238E27FC236}">
              <a16:creationId xmlns:a16="http://schemas.microsoft.com/office/drawing/2014/main" id="{05F3F033-773C-45DF-9D08-2A87881C9FA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1145</xdr:row>
      <xdr:rowOff>0</xdr:rowOff>
    </xdr:from>
    <xdr:ext cx="174741" cy="162099"/>
    <xdr:sp macro="" textlink="">
      <xdr:nvSpPr>
        <xdr:cNvPr id="4576" name="Text Box 16">
          <a:extLst>
            <a:ext uri="{FF2B5EF4-FFF2-40B4-BE49-F238E27FC236}">
              <a16:creationId xmlns:a16="http://schemas.microsoft.com/office/drawing/2014/main" id="{555EB9AA-7428-4EA7-AADC-9471E00324E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1146</xdr:row>
      <xdr:rowOff>0</xdr:rowOff>
    </xdr:from>
    <xdr:ext cx="174741" cy="162099"/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CC146725-8CC9-4589-8FF4-09483B90E89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1146</xdr:row>
      <xdr:rowOff>0</xdr:rowOff>
    </xdr:from>
    <xdr:ext cx="174741" cy="162098"/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id="{140B30FA-B326-4864-8738-BAA8E0778822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1146</xdr:row>
      <xdr:rowOff>0</xdr:rowOff>
    </xdr:from>
    <xdr:ext cx="174741" cy="162098"/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A541FEDB-E9EC-46E2-AC74-23D59D3C5433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1146</xdr:row>
      <xdr:rowOff>0</xdr:rowOff>
    </xdr:from>
    <xdr:ext cx="174741" cy="162099"/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CB1B5A0A-33C6-463F-BDB5-ED00AD5D031B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1147</xdr:row>
      <xdr:rowOff>0</xdr:rowOff>
    </xdr:from>
    <xdr:ext cx="174741" cy="162099"/>
    <xdr:sp macro="" textlink="">
      <xdr:nvSpPr>
        <xdr:cNvPr id="4581" name="Text Box 15">
          <a:extLst>
            <a:ext uri="{FF2B5EF4-FFF2-40B4-BE49-F238E27FC236}">
              <a16:creationId xmlns:a16="http://schemas.microsoft.com/office/drawing/2014/main" id="{600317A6-03EB-48D0-BBAA-D7D471AD5166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1147</xdr:row>
      <xdr:rowOff>0</xdr:rowOff>
    </xdr:from>
    <xdr:ext cx="174741" cy="162098"/>
    <xdr:sp macro="" textlink="">
      <xdr:nvSpPr>
        <xdr:cNvPr id="4582" name="Text Box 16">
          <a:extLst>
            <a:ext uri="{FF2B5EF4-FFF2-40B4-BE49-F238E27FC236}">
              <a16:creationId xmlns:a16="http://schemas.microsoft.com/office/drawing/2014/main" id="{B8AF928F-EF99-4572-91EA-8FFA92099EF4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1147</xdr:row>
      <xdr:rowOff>0</xdr:rowOff>
    </xdr:from>
    <xdr:ext cx="174741" cy="162098"/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E66BC032-49B0-49AF-ABE1-61D49A3CE6BD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1147</xdr:row>
      <xdr:rowOff>0</xdr:rowOff>
    </xdr:from>
    <xdr:ext cx="174741" cy="162099"/>
    <xdr:sp macro="" textlink="">
      <xdr:nvSpPr>
        <xdr:cNvPr id="4584" name="Text Box 16">
          <a:extLst>
            <a:ext uri="{FF2B5EF4-FFF2-40B4-BE49-F238E27FC236}">
              <a16:creationId xmlns:a16="http://schemas.microsoft.com/office/drawing/2014/main" id="{7A97479D-E9F0-4F67-8864-80744734A75C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1148</xdr:row>
      <xdr:rowOff>0</xdr:rowOff>
    </xdr:from>
    <xdr:ext cx="174741" cy="162099"/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097928DB-F762-4814-9198-D35B167E0A6E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1148</xdr:row>
      <xdr:rowOff>0</xdr:rowOff>
    </xdr:from>
    <xdr:ext cx="174741" cy="162098"/>
    <xdr:sp macro="" textlink="">
      <xdr:nvSpPr>
        <xdr:cNvPr id="4586" name="Text Box 16">
          <a:extLst>
            <a:ext uri="{FF2B5EF4-FFF2-40B4-BE49-F238E27FC236}">
              <a16:creationId xmlns:a16="http://schemas.microsoft.com/office/drawing/2014/main" id="{C82ED322-7A5D-4466-A4AF-BEB57F6FC150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1148</xdr:row>
      <xdr:rowOff>0</xdr:rowOff>
    </xdr:from>
    <xdr:ext cx="174741" cy="162098"/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1B27021E-BAC8-4DDF-BAB9-2CD246CDB3D8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1148</xdr:row>
      <xdr:rowOff>0</xdr:rowOff>
    </xdr:from>
    <xdr:ext cx="174741" cy="162099"/>
    <xdr:sp macro="" textlink="">
      <xdr:nvSpPr>
        <xdr:cNvPr id="4588" name="Text Box 16">
          <a:extLst>
            <a:ext uri="{FF2B5EF4-FFF2-40B4-BE49-F238E27FC236}">
              <a16:creationId xmlns:a16="http://schemas.microsoft.com/office/drawing/2014/main" id="{0E5BA710-F54D-4E39-A2E5-2484C5C624A9}"/>
            </a:ext>
          </a:extLst>
        </xdr:cNvPr>
        <xdr:cNvSpPr txBox="1">
          <a:spLocks noChangeArrowheads="1"/>
        </xdr:cNvSpPr>
      </xdr:nvSpPr>
      <xdr:spPr bwMode="auto">
        <a:xfrm>
          <a:off x="5562600" y="27010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1149</xdr:row>
      <xdr:rowOff>0</xdr:rowOff>
    </xdr:from>
    <xdr:ext cx="174741" cy="162099"/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D178B943-56E7-4AFF-8D7D-2A60ACF1BF0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1149</xdr:row>
      <xdr:rowOff>0</xdr:rowOff>
    </xdr:from>
    <xdr:ext cx="174741" cy="162098"/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id="{0FEFE1AE-F30B-4C6F-A0B5-C3A6DF83697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1149</xdr:row>
      <xdr:rowOff>0</xdr:rowOff>
    </xdr:from>
    <xdr:ext cx="174741" cy="162098"/>
    <xdr:sp macro="" textlink="">
      <xdr:nvSpPr>
        <xdr:cNvPr id="4591" name="Text Box 15">
          <a:extLst>
            <a:ext uri="{FF2B5EF4-FFF2-40B4-BE49-F238E27FC236}">
              <a16:creationId xmlns:a16="http://schemas.microsoft.com/office/drawing/2014/main" id="{407C5613-A7BE-499F-9FCD-08453A0E75D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1149</xdr:row>
      <xdr:rowOff>0</xdr:rowOff>
    </xdr:from>
    <xdr:ext cx="174741" cy="162099"/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4AD72130-4964-4787-83B4-90BC8F869E4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1150</xdr:row>
      <xdr:rowOff>0</xdr:rowOff>
    </xdr:from>
    <xdr:ext cx="174741" cy="162099"/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077494FD-B8C0-432B-B2FA-ABF6782FC46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1150</xdr:row>
      <xdr:rowOff>0</xdr:rowOff>
    </xdr:from>
    <xdr:ext cx="174741" cy="162098"/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E5972897-8F5B-4A03-930A-6DC99C1126B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1150</xdr:row>
      <xdr:rowOff>0</xdr:rowOff>
    </xdr:from>
    <xdr:ext cx="174741" cy="162098"/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12A35CEC-EC04-4F4A-B34D-5E526FCF31D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1150</xdr:row>
      <xdr:rowOff>0</xdr:rowOff>
    </xdr:from>
    <xdr:ext cx="174741" cy="162099"/>
    <xdr:sp macro="" textlink="">
      <xdr:nvSpPr>
        <xdr:cNvPr id="4596" name="Text Box 16">
          <a:extLst>
            <a:ext uri="{FF2B5EF4-FFF2-40B4-BE49-F238E27FC236}">
              <a16:creationId xmlns:a16="http://schemas.microsoft.com/office/drawing/2014/main" id="{6E380BDA-72C6-43E1-AC7C-AFB1958D392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1151</xdr:row>
      <xdr:rowOff>0</xdr:rowOff>
    </xdr:from>
    <xdr:ext cx="174741" cy="162099"/>
    <xdr:sp macro="" textlink="">
      <xdr:nvSpPr>
        <xdr:cNvPr id="4597" name="Text Box 15">
          <a:extLst>
            <a:ext uri="{FF2B5EF4-FFF2-40B4-BE49-F238E27FC236}">
              <a16:creationId xmlns:a16="http://schemas.microsoft.com/office/drawing/2014/main" id="{1301E540-D045-4B2B-8245-ED195498362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1151</xdr:row>
      <xdr:rowOff>0</xdr:rowOff>
    </xdr:from>
    <xdr:ext cx="174741" cy="162098"/>
    <xdr:sp macro="" textlink="">
      <xdr:nvSpPr>
        <xdr:cNvPr id="4598" name="Text Box 16">
          <a:extLst>
            <a:ext uri="{FF2B5EF4-FFF2-40B4-BE49-F238E27FC236}">
              <a16:creationId xmlns:a16="http://schemas.microsoft.com/office/drawing/2014/main" id="{FD4A7103-6AD6-4497-AFEF-2F225A37B40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1151</xdr:row>
      <xdr:rowOff>0</xdr:rowOff>
    </xdr:from>
    <xdr:ext cx="174741" cy="162098"/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CA8F0CFF-5814-47F7-9478-FA0C28DE42E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1151</xdr:row>
      <xdr:rowOff>0</xdr:rowOff>
    </xdr:from>
    <xdr:ext cx="174741" cy="162099"/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id="{97766DEE-05A3-4BA0-8629-2487E38CD94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1152</xdr:row>
      <xdr:rowOff>0</xdr:rowOff>
    </xdr:from>
    <xdr:ext cx="174741" cy="162099"/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A3E88E28-0679-4727-A0CC-E604FD96DD7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1152</xdr:row>
      <xdr:rowOff>0</xdr:rowOff>
    </xdr:from>
    <xdr:ext cx="174741" cy="162098"/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FAA66AC7-2844-4B98-9191-CA8E7319EC3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1152</xdr:row>
      <xdr:rowOff>0</xdr:rowOff>
    </xdr:from>
    <xdr:ext cx="174741" cy="162098"/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F4695C7A-8235-4CD1-BDD3-90D07F5ABB1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1152</xdr:row>
      <xdr:rowOff>0</xdr:rowOff>
    </xdr:from>
    <xdr:ext cx="174741" cy="162099"/>
    <xdr:sp macro="" textlink="">
      <xdr:nvSpPr>
        <xdr:cNvPr id="4604" name="Text Box 16">
          <a:extLst>
            <a:ext uri="{FF2B5EF4-FFF2-40B4-BE49-F238E27FC236}">
              <a16:creationId xmlns:a16="http://schemas.microsoft.com/office/drawing/2014/main" id="{92E7EFAD-7AA8-4169-9EBC-5919749BE6C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1153</xdr:row>
      <xdr:rowOff>0</xdr:rowOff>
    </xdr:from>
    <xdr:ext cx="174741" cy="162099"/>
    <xdr:sp macro="" textlink="">
      <xdr:nvSpPr>
        <xdr:cNvPr id="4605" name="Text Box 15">
          <a:extLst>
            <a:ext uri="{FF2B5EF4-FFF2-40B4-BE49-F238E27FC236}">
              <a16:creationId xmlns:a16="http://schemas.microsoft.com/office/drawing/2014/main" id="{EFACB2AF-53C7-4362-937B-B217B026508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1153</xdr:row>
      <xdr:rowOff>0</xdr:rowOff>
    </xdr:from>
    <xdr:ext cx="174741" cy="162098"/>
    <xdr:sp macro="" textlink="">
      <xdr:nvSpPr>
        <xdr:cNvPr id="4606" name="Text Box 16">
          <a:extLst>
            <a:ext uri="{FF2B5EF4-FFF2-40B4-BE49-F238E27FC236}">
              <a16:creationId xmlns:a16="http://schemas.microsoft.com/office/drawing/2014/main" id="{9453262E-300F-4315-B7A8-CBABD94A8EA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1153</xdr:row>
      <xdr:rowOff>0</xdr:rowOff>
    </xdr:from>
    <xdr:ext cx="174741" cy="162098"/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2DBDFA74-357F-416A-A27A-56CE1CA099F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1153</xdr:row>
      <xdr:rowOff>0</xdr:rowOff>
    </xdr:from>
    <xdr:ext cx="174741" cy="162099"/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7FF12679-6822-4C26-A3F0-BAB89A5AAF7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1154</xdr:row>
      <xdr:rowOff>0</xdr:rowOff>
    </xdr:from>
    <xdr:ext cx="174741" cy="162099"/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8160794A-30BA-4E13-893B-EA77F29664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1154</xdr:row>
      <xdr:rowOff>0</xdr:rowOff>
    </xdr:from>
    <xdr:ext cx="174741" cy="162098"/>
    <xdr:sp macro="" textlink="">
      <xdr:nvSpPr>
        <xdr:cNvPr id="4610" name="Text Box 16">
          <a:extLst>
            <a:ext uri="{FF2B5EF4-FFF2-40B4-BE49-F238E27FC236}">
              <a16:creationId xmlns:a16="http://schemas.microsoft.com/office/drawing/2014/main" id="{DBC2C7F5-8A3C-4852-93B7-6E56F9EFB60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1154</xdr:row>
      <xdr:rowOff>0</xdr:rowOff>
    </xdr:from>
    <xdr:ext cx="174741" cy="162098"/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C90A27BB-EF7C-48EC-BCDA-7E0A956E6BE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1154</xdr:row>
      <xdr:rowOff>0</xdr:rowOff>
    </xdr:from>
    <xdr:ext cx="174741" cy="162099"/>
    <xdr:sp macro="" textlink="">
      <xdr:nvSpPr>
        <xdr:cNvPr id="4612" name="Text Box 16">
          <a:extLst>
            <a:ext uri="{FF2B5EF4-FFF2-40B4-BE49-F238E27FC236}">
              <a16:creationId xmlns:a16="http://schemas.microsoft.com/office/drawing/2014/main" id="{7C9BA12B-7136-4A5C-92B6-457CCE94AC0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1155</xdr:row>
      <xdr:rowOff>0</xdr:rowOff>
    </xdr:from>
    <xdr:ext cx="174741" cy="162099"/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F94E8810-DBDA-4714-ABEB-7DA570EDAFD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1155</xdr:row>
      <xdr:rowOff>0</xdr:rowOff>
    </xdr:from>
    <xdr:ext cx="174741" cy="162098"/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503E2D26-C9C5-4CC7-B264-2EA5464A408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1155</xdr:row>
      <xdr:rowOff>0</xdr:rowOff>
    </xdr:from>
    <xdr:ext cx="174741" cy="162098"/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F82BE687-D675-40D7-99CC-97E8CE98986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1155</xdr:row>
      <xdr:rowOff>0</xdr:rowOff>
    </xdr:from>
    <xdr:ext cx="174741" cy="162099"/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203F786C-37BB-4CFF-B2F2-566C97F11A2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1156</xdr:row>
      <xdr:rowOff>0</xdr:rowOff>
    </xdr:from>
    <xdr:ext cx="174741" cy="162099"/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7B4177EA-F52B-4FBF-A786-A2B01F1ECBD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1156</xdr:row>
      <xdr:rowOff>0</xdr:rowOff>
    </xdr:from>
    <xdr:ext cx="174741" cy="162098"/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id="{417B7EEA-368E-452E-886D-CB935A2F19E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1156</xdr:row>
      <xdr:rowOff>0</xdr:rowOff>
    </xdr:from>
    <xdr:ext cx="174741" cy="162098"/>
    <xdr:sp macro="" textlink="">
      <xdr:nvSpPr>
        <xdr:cNvPr id="4619" name="Text Box 15">
          <a:extLst>
            <a:ext uri="{FF2B5EF4-FFF2-40B4-BE49-F238E27FC236}">
              <a16:creationId xmlns:a16="http://schemas.microsoft.com/office/drawing/2014/main" id="{BD70476A-792D-42FA-878D-BC5BEB7EE6D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1156</xdr:row>
      <xdr:rowOff>0</xdr:rowOff>
    </xdr:from>
    <xdr:ext cx="174741" cy="162099"/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671CB459-781F-45DC-8037-2DC6DBB2D97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1157</xdr:row>
      <xdr:rowOff>0</xdr:rowOff>
    </xdr:from>
    <xdr:ext cx="174741" cy="162099"/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6628B086-F47C-4973-B36E-50BF480AB4B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1157</xdr:row>
      <xdr:rowOff>0</xdr:rowOff>
    </xdr:from>
    <xdr:ext cx="174741" cy="162098"/>
    <xdr:sp macro="" textlink="">
      <xdr:nvSpPr>
        <xdr:cNvPr id="4622" name="Text Box 16">
          <a:extLst>
            <a:ext uri="{FF2B5EF4-FFF2-40B4-BE49-F238E27FC236}">
              <a16:creationId xmlns:a16="http://schemas.microsoft.com/office/drawing/2014/main" id="{7884EE84-0620-4E40-86DE-6DC3F85768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1157</xdr:row>
      <xdr:rowOff>0</xdr:rowOff>
    </xdr:from>
    <xdr:ext cx="174741" cy="162098"/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68F8653C-44BD-4394-B511-6F5165C7F20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1157</xdr:row>
      <xdr:rowOff>0</xdr:rowOff>
    </xdr:from>
    <xdr:ext cx="174741" cy="162099"/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id="{63C88EBB-B716-4496-8A0B-745EB6586C8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1158</xdr:row>
      <xdr:rowOff>0</xdr:rowOff>
    </xdr:from>
    <xdr:ext cx="174741" cy="162099"/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id="{B0BF658B-84EC-4024-BCFE-4AA473F2ED0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1158</xdr:row>
      <xdr:rowOff>0</xdr:rowOff>
    </xdr:from>
    <xdr:ext cx="174741" cy="162098"/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546DA680-2E9F-466F-8FE3-D7A02C6295D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1158</xdr:row>
      <xdr:rowOff>0</xdr:rowOff>
    </xdr:from>
    <xdr:ext cx="174741" cy="162098"/>
    <xdr:sp macro="" textlink="">
      <xdr:nvSpPr>
        <xdr:cNvPr id="4627" name="Text Box 15">
          <a:extLst>
            <a:ext uri="{FF2B5EF4-FFF2-40B4-BE49-F238E27FC236}">
              <a16:creationId xmlns:a16="http://schemas.microsoft.com/office/drawing/2014/main" id="{ED0C8A37-EF8F-463A-BE66-22AB09402EE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1158</xdr:row>
      <xdr:rowOff>0</xdr:rowOff>
    </xdr:from>
    <xdr:ext cx="174741" cy="162099"/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0B9A7403-43E3-43C6-B36A-2BCF273AB4A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1159</xdr:row>
      <xdr:rowOff>0</xdr:rowOff>
    </xdr:from>
    <xdr:ext cx="174741" cy="162099"/>
    <xdr:sp macro="" textlink="">
      <xdr:nvSpPr>
        <xdr:cNvPr id="4629" name="Text Box 15">
          <a:extLst>
            <a:ext uri="{FF2B5EF4-FFF2-40B4-BE49-F238E27FC236}">
              <a16:creationId xmlns:a16="http://schemas.microsoft.com/office/drawing/2014/main" id="{C1D69DD0-E032-4D08-BF51-D0F647131FF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1159</xdr:row>
      <xdr:rowOff>0</xdr:rowOff>
    </xdr:from>
    <xdr:ext cx="174741" cy="162098"/>
    <xdr:sp macro="" textlink="">
      <xdr:nvSpPr>
        <xdr:cNvPr id="4630" name="Text Box 16">
          <a:extLst>
            <a:ext uri="{FF2B5EF4-FFF2-40B4-BE49-F238E27FC236}">
              <a16:creationId xmlns:a16="http://schemas.microsoft.com/office/drawing/2014/main" id="{AE17683C-EE73-49AF-9671-08FFAF7A228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1159</xdr:row>
      <xdr:rowOff>0</xdr:rowOff>
    </xdr:from>
    <xdr:ext cx="174741" cy="162098"/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0490B012-9E0D-4171-B19B-BA510145FD3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1159</xdr:row>
      <xdr:rowOff>0</xdr:rowOff>
    </xdr:from>
    <xdr:ext cx="174741" cy="162099"/>
    <xdr:sp macro="" textlink="">
      <xdr:nvSpPr>
        <xdr:cNvPr id="4632" name="Text Box 16">
          <a:extLst>
            <a:ext uri="{FF2B5EF4-FFF2-40B4-BE49-F238E27FC236}">
              <a16:creationId xmlns:a16="http://schemas.microsoft.com/office/drawing/2014/main" id="{9953BEFE-2D95-4F26-9E10-05D0D2033D7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1160</xdr:row>
      <xdr:rowOff>0</xdr:rowOff>
    </xdr:from>
    <xdr:ext cx="174741" cy="162099"/>
    <xdr:sp macro="" textlink="">
      <xdr:nvSpPr>
        <xdr:cNvPr id="4633" name="Text Box 15">
          <a:extLst>
            <a:ext uri="{FF2B5EF4-FFF2-40B4-BE49-F238E27FC236}">
              <a16:creationId xmlns:a16="http://schemas.microsoft.com/office/drawing/2014/main" id="{47FBDB7E-20FA-48E1-8FC5-D12E6975EEF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1160</xdr:row>
      <xdr:rowOff>0</xdr:rowOff>
    </xdr:from>
    <xdr:ext cx="174741" cy="162098"/>
    <xdr:sp macro="" textlink="">
      <xdr:nvSpPr>
        <xdr:cNvPr id="4634" name="Text Box 16">
          <a:extLst>
            <a:ext uri="{FF2B5EF4-FFF2-40B4-BE49-F238E27FC236}">
              <a16:creationId xmlns:a16="http://schemas.microsoft.com/office/drawing/2014/main" id="{F5A08F1C-E397-475D-800E-82D9D739515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1160</xdr:row>
      <xdr:rowOff>0</xdr:rowOff>
    </xdr:from>
    <xdr:ext cx="174741" cy="162098"/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F4F2121B-7B6A-4F90-B010-732BB8DDB9E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1160</xdr:row>
      <xdr:rowOff>0</xdr:rowOff>
    </xdr:from>
    <xdr:ext cx="174741" cy="162099"/>
    <xdr:sp macro="" textlink="">
      <xdr:nvSpPr>
        <xdr:cNvPr id="4636" name="Text Box 16">
          <a:extLst>
            <a:ext uri="{FF2B5EF4-FFF2-40B4-BE49-F238E27FC236}">
              <a16:creationId xmlns:a16="http://schemas.microsoft.com/office/drawing/2014/main" id="{577372BB-50CB-4564-ADED-3449C4E724B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1161</xdr:row>
      <xdr:rowOff>0</xdr:rowOff>
    </xdr:from>
    <xdr:ext cx="174741" cy="162099"/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A83224D7-9E79-49E5-A78F-7187F68D23E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1161</xdr:row>
      <xdr:rowOff>0</xdr:rowOff>
    </xdr:from>
    <xdr:ext cx="174741" cy="162098"/>
    <xdr:sp macro="" textlink="">
      <xdr:nvSpPr>
        <xdr:cNvPr id="4638" name="Text Box 16">
          <a:extLst>
            <a:ext uri="{FF2B5EF4-FFF2-40B4-BE49-F238E27FC236}">
              <a16:creationId xmlns:a16="http://schemas.microsoft.com/office/drawing/2014/main" id="{53E9CB2D-D4BE-40CA-B661-6D8034C6273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1161</xdr:row>
      <xdr:rowOff>0</xdr:rowOff>
    </xdr:from>
    <xdr:ext cx="174741" cy="162098"/>
    <xdr:sp macro="" textlink="">
      <xdr:nvSpPr>
        <xdr:cNvPr id="4639" name="Text Box 15">
          <a:extLst>
            <a:ext uri="{FF2B5EF4-FFF2-40B4-BE49-F238E27FC236}">
              <a16:creationId xmlns:a16="http://schemas.microsoft.com/office/drawing/2014/main" id="{9A44238C-0D60-4FC4-848A-98387A97B8E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1161</xdr:row>
      <xdr:rowOff>0</xdr:rowOff>
    </xdr:from>
    <xdr:ext cx="174741" cy="162099"/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id="{2E091774-5A56-48A1-85DD-2711148E2A0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1162</xdr:row>
      <xdr:rowOff>0</xdr:rowOff>
    </xdr:from>
    <xdr:ext cx="174741" cy="162099"/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94793B83-A1B2-4EF5-B8D8-6B44E62F9C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1162</xdr:row>
      <xdr:rowOff>0</xdr:rowOff>
    </xdr:from>
    <xdr:ext cx="174741" cy="162098"/>
    <xdr:sp macro="" textlink="">
      <xdr:nvSpPr>
        <xdr:cNvPr id="4642" name="Text Box 16">
          <a:extLst>
            <a:ext uri="{FF2B5EF4-FFF2-40B4-BE49-F238E27FC236}">
              <a16:creationId xmlns:a16="http://schemas.microsoft.com/office/drawing/2014/main" id="{E64DD23D-D300-47DA-A651-B71B319834A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1162</xdr:row>
      <xdr:rowOff>0</xdr:rowOff>
    </xdr:from>
    <xdr:ext cx="174741" cy="162098"/>
    <xdr:sp macro="" textlink="">
      <xdr:nvSpPr>
        <xdr:cNvPr id="4643" name="Text Box 15">
          <a:extLst>
            <a:ext uri="{FF2B5EF4-FFF2-40B4-BE49-F238E27FC236}">
              <a16:creationId xmlns:a16="http://schemas.microsoft.com/office/drawing/2014/main" id="{773479E6-0467-4ECA-9F68-6362CE5D0BD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1162</xdr:row>
      <xdr:rowOff>0</xdr:rowOff>
    </xdr:from>
    <xdr:ext cx="174741" cy="162099"/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EF9FE1DB-EDF2-4707-A59C-0DE444DE755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1163</xdr:row>
      <xdr:rowOff>0</xdr:rowOff>
    </xdr:from>
    <xdr:ext cx="174741" cy="162099"/>
    <xdr:sp macro="" textlink="">
      <xdr:nvSpPr>
        <xdr:cNvPr id="4645" name="Text Box 15">
          <a:extLst>
            <a:ext uri="{FF2B5EF4-FFF2-40B4-BE49-F238E27FC236}">
              <a16:creationId xmlns:a16="http://schemas.microsoft.com/office/drawing/2014/main" id="{9681D0B3-7815-4A56-AFD4-EBC024D3EDF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1163</xdr:row>
      <xdr:rowOff>0</xdr:rowOff>
    </xdr:from>
    <xdr:ext cx="174741" cy="162098"/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id="{981BF720-20D4-4A1E-A515-97C68D22A4F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1163</xdr:row>
      <xdr:rowOff>0</xdr:rowOff>
    </xdr:from>
    <xdr:ext cx="174741" cy="162098"/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F755830C-30DC-4608-B3CB-8A55B164415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1163</xdr:row>
      <xdr:rowOff>0</xdr:rowOff>
    </xdr:from>
    <xdr:ext cx="174741" cy="162099"/>
    <xdr:sp macro="" textlink="">
      <xdr:nvSpPr>
        <xdr:cNvPr id="4648" name="Text Box 16">
          <a:extLst>
            <a:ext uri="{FF2B5EF4-FFF2-40B4-BE49-F238E27FC236}">
              <a16:creationId xmlns:a16="http://schemas.microsoft.com/office/drawing/2014/main" id="{107C1622-418C-4F58-8EDD-DC68B326C4C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1164</xdr:row>
      <xdr:rowOff>0</xdr:rowOff>
    </xdr:from>
    <xdr:ext cx="174741" cy="162099"/>
    <xdr:sp macro="" textlink="">
      <xdr:nvSpPr>
        <xdr:cNvPr id="4649" name="Text Box 15">
          <a:extLst>
            <a:ext uri="{FF2B5EF4-FFF2-40B4-BE49-F238E27FC236}">
              <a16:creationId xmlns:a16="http://schemas.microsoft.com/office/drawing/2014/main" id="{8799366A-5D2E-4C41-A10F-0F7B9CEB587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1164</xdr:row>
      <xdr:rowOff>0</xdr:rowOff>
    </xdr:from>
    <xdr:ext cx="174741" cy="162098"/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id="{AC9BB31D-1FD9-437C-A3E0-4701C3A8582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1164</xdr:row>
      <xdr:rowOff>0</xdr:rowOff>
    </xdr:from>
    <xdr:ext cx="174741" cy="162098"/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F9F2D72A-B07D-44BE-912D-C88B9A3180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1164</xdr:row>
      <xdr:rowOff>0</xdr:rowOff>
    </xdr:from>
    <xdr:ext cx="174741" cy="162099"/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id="{B271B0D9-DD39-437E-9440-4C58172F40C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1165</xdr:row>
      <xdr:rowOff>0</xdr:rowOff>
    </xdr:from>
    <xdr:ext cx="174741" cy="162099"/>
    <xdr:sp macro="" textlink="">
      <xdr:nvSpPr>
        <xdr:cNvPr id="4653" name="Text Box 15">
          <a:extLst>
            <a:ext uri="{FF2B5EF4-FFF2-40B4-BE49-F238E27FC236}">
              <a16:creationId xmlns:a16="http://schemas.microsoft.com/office/drawing/2014/main" id="{BC383A90-8DDC-4620-85BA-58A9696F15D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1165</xdr:row>
      <xdr:rowOff>0</xdr:rowOff>
    </xdr:from>
    <xdr:ext cx="174741" cy="162098"/>
    <xdr:sp macro="" textlink="">
      <xdr:nvSpPr>
        <xdr:cNvPr id="4654" name="Text Box 16">
          <a:extLst>
            <a:ext uri="{FF2B5EF4-FFF2-40B4-BE49-F238E27FC236}">
              <a16:creationId xmlns:a16="http://schemas.microsoft.com/office/drawing/2014/main" id="{7103CE6E-E4D1-4405-85FB-D05A07F2D1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1165</xdr:row>
      <xdr:rowOff>0</xdr:rowOff>
    </xdr:from>
    <xdr:ext cx="174741" cy="162098"/>
    <xdr:sp macro="" textlink="">
      <xdr:nvSpPr>
        <xdr:cNvPr id="4655" name="Text Box 15">
          <a:extLst>
            <a:ext uri="{FF2B5EF4-FFF2-40B4-BE49-F238E27FC236}">
              <a16:creationId xmlns:a16="http://schemas.microsoft.com/office/drawing/2014/main" id="{64B7DC3D-9826-463F-84BC-622A965A79D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1165</xdr:row>
      <xdr:rowOff>0</xdr:rowOff>
    </xdr:from>
    <xdr:ext cx="174741" cy="162099"/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id="{8D0D5AA8-A56A-40A3-894D-BB163A46936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1166</xdr:row>
      <xdr:rowOff>0</xdr:rowOff>
    </xdr:from>
    <xdr:ext cx="174741" cy="162099"/>
    <xdr:sp macro="" textlink="">
      <xdr:nvSpPr>
        <xdr:cNvPr id="4657" name="Text Box 15">
          <a:extLst>
            <a:ext uri="{FF2B5EF4-FFF2-40B4-BE49-F238E27FC236}">
              <a16:creationId xmlns:a16="http://schemas.microsoft.com/office/drawing/2014/main" id="{167C5A1D-4A05-4D54-A99C-126E05F38E8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1166</xdr:row>
      <xdr:rowOff>0</xdr:rowOff>
    </xdr:from>
    <xdr:ext cx="174741" cy="162098"/>
    <xdr:sp macro="" textlink="">
      <xdr:nvSpPr>
        <xdr:cNvPr id="4658" name="Text Box 16">
          <a:extLst>
            <a:ext uri="{FF2B5EF4-FFF2-40B4-BE49-F238E27FC236}">
              <a16:creationId xmlns:a16="http://schemas.microsoft.com/office/drawing/2014/main" id="{015A6E17-D2DE-48D8-8E85-8C8AD7A14E4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1166</xdr:row>
      <xdr:rowOff>0</xdr:rowOff>
    </xdr:from>
    <xdr:ext cx="174741" cy="162098"/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8451594D-5FAD-4906-9F4C-91FF3759907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1166</xdr:row>
      <xdr:rowOff>0</xdr:rowOff>
    </xdr:from>
    <xdr:ext cx="174741" cy="162099"/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72B7AE04-C111-4A7E-95AD-DD9986338C8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1167</xdr:row>
      <xdr:rowOff>0</xdr:rowOff>
    </xdr:from>
    <xdr:ext cx="174741" cy="162099"/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6440980C-6A13-4397-95E2-C4963625B74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1167</xdr:row>
      <xdr:rowOff>0</xdr:rowOff>
    </xdr:from>
    <xdr:ext cx="174741" cy="162098"/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41585FB4-6266-4498-964E-D5E75639AE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1167</xdr:row>
      <xdr:rowOff>0</xdr:rowOff>
    </xdr:from>
    <xdr:ext cx="174741" cy="162098"/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CB607BDA-906D-4FE6-A0E1-AA0E24ED060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1167</xdr:row>
      <xdr:rowOff>0</xdr:rowOff>
    </xdr:from>
    <xdr:ext cx="174741" cy="162099"/>
    <xdr:sp macro="" textlink="">
      <xdr:nvSpPr>
        <xdr:cNvPr id="4664" name="Text Box 16">
          <a:extLst>
            <a:ext uri="{FF2B5EF4-FFF2-40B4-BE49-F238E27FC236}">
              <a16:creationId xmlns:a16="http://schemas.microsoft.com/office/drawing/2014/main" id="{A74031E0-7483-4AF8-8507-EE2B46CFD42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1168</xdr:row>
      <xdr:rowOff>0</xdr:rowOff>
    </xdr:from>
    <xdr:ext cx="174741" cy="162099"/>
    <xdr:sp macro="" textlink="">
      <xdr:nvSpPr>
        <xdr:cNvPr id="4665" name="Text Box 15">
          <a:extLst>
            <a:ext uri="{FF2B5EF4-FFF2-40B4-BE49-F238E27FC236}">
              <a16:creationId xmlns:a16="http://schemas.microsoft.com/office/drawing/2014/main" id="{6260407C-140A-4D94-943D-727DF33D7A2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1168</xdr:row>
      <xdr:rowOff>0</xdr:rowOff>
    </xdr:from>
    <xdr:ext cx="174741" cy="162098"/>
    <xdr:sp macro="" textlink="">
      <xdr:nvSpPr>
        <xdr:cNvPr id="4666" name="Text Box 16">
          <a:extLst>
            <a:ext uri="{FF2B5EF4-FFF2-40B4-BE49-F238E27FC236}">
              <a16:creationId xmlns:a16="http://schemas.microsoft.com/office/drawing/2014/main" id="{39E70D64-6D9F-4CFB-82CF-4569CD0FDA7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1168</xdr:row>
      <xdr:rowOff>0</xdr:rowOff>
    </xdr:from>
    <xdr:ext cx="174741" cy="162098"/>
    <xdr:sp macro="" textlink="">
      <xdr:nvSpPr>
        <xdr:cNvPr id="4667" name="Text Box 15">
          <a:extLst>
            <a:ext uri="{FF2B5EF4-FFF2-40B4-BE49-F238E27FC236}">
              <a16:creationId xmlns:a16="http://schemas.microsoft.com/office/drawing/2014/main" id="{5690425F-85B2-4336-B04C-E19F5FCF861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1168</xdr:row>
      <xdr:rowOff>0</xdr:rowOff>
    </xdr:from>
    <xdr:ext cx="174741" cy="162099"/>
    <xdr:sp macro="" textlink="">
      <xdr:nvSpPr>
        <xdr:cNvPr id="4668" name="Text Box 16">
          <a:extLst>
            <a:ext uri="{FF2B5EF4-FFF2-40B4-BE49-F238E27FC236}">
              <a16:creationId xmlns:a16="http://schemas.microsoft.com/office/drawing/2014/main" id="{860C51DB-7C8B-473B-9705-091FB170A50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1169</xdr:row>
      <xdr:rowOff>0</xdr:rowOff>
    </xdr:from>
    <xdr:ext cx="174741" cy="162099"/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D0995CD8-D0C3-4A6F-82DD-05D38244BEA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1169</xdr:row>
      <xdr:rowOff>0</xdr:rowOff>
    </xdr:from>
    <xdr:ext cx="174741" cy="162098"/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D7C71E13-65F3-4E72-AD62-996A1BDB9AF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1169</xdr:row>
      <xdr:rowOff>0</xdr:rowOff>
    </xdr:from>
    <xdr:ext cx="174741" cy="162098"/>
    <xdr:sp macro="" textlink="">
      <xdr:nvSpPr>
        <xdr:cNvPr id="4671" name="Text Box 15">
          <a:extLst>
            <a:ext uri="{FF2B5EF4-FFF2-40B4-BE49-F238E27FC236}">
              <a16:creationId xmlns:a16="http://schemas.microsoft.com/office/drawing/2014/main" id="{630D8E79-3ED2-4855-9C92-8A79C55AF8D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1169</xdr:row>
      <xdr:rowOff>0</xdr:rowOff>
    </xdr:from>
    <xdr:ext cx="174741" cy="162099"/>
    <xdr:sp macro="" textlink="">
      <xdr:nvSpPr>
        <xdr:cNvPr id="4672" name="Text Box 16">
          <a:extLst>
            <a:ext uri="{FF2B5EF4-FFF2-40B4-BE49-F238E27FC236}">
              <a16:creationId xmlns:a16="http://schemas.microsoft.com/office/drawing/2014/main" id="{B1662892-9F7E-4392-8509-1DE58CF4E97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1170</xdr:row>
      <xdr:rowOff>0</xdr:rowOff>
    </xdr:from>
    <xdr:ext cx="174741" cy="162099"/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2C040F58-D493-411C-B2FC-598E930A72B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1170</xdr:row>
      <xdr:rowOff>0</xdr:rowOff>
    </xdr:from>
    <xdr:ext cx="174741" cy="162098"/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1683C65D-80EF-4091-8DFA-228BD8A9C81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1170</xdr:row>
      <xdr:rowOff>0</xdr:rowOff>
    </xdr:from>
    <xdr:ext cx="174741" cy="162098"/>
    <xdr:sp macro="" textlink="">
      <xdr:nvSpPr>
        <xdr:cNvPr id="4675" name="Text Box 15">
          <a:extLst>
            <a:ext uri="{FF2B5EF4-FFF2-40B4-BE49-F238E27FC236}">
              <a16:creationId xmlns:a16="http://schemas.microsoft.com/office/drawing/2014/main" id="{6AE9C60F-A051-4C12-8768-8FC5E09DDE4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1170</xdr:row>
      <xdr:rowOff>0</xdr:rowOff>
    </xdr:from>
    <xdr:ext cx="174741" cy="162099"/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B16DCCFC-057F-45E3-B9E4-7802B09228C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1171</xdr:row>
      <xdr:rowOff>0</xdr:rowOff>
    </xdr:from>
    <xdr:ext cx="174741" cy="162099"/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E0797BD9-D296-44C2-9833-490D95B7CF3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1171</xdr:row>
      <xdr:rowOff>0</xdr:rowOff>
    </xdr:from>
    <xdr:ext cx="174741" cy="162098"/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id="{B09F6B19-5EB4-4163-98E4-C698CE555F9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1171</xdr:row>
      <xdr:rowOff>0</xdr:rowOff>
    </xdr:from>
    <xdr:ext cx="174741" cy="162098"/>
    <xdr:sp macro="" textlink="">
      <xdr:nvSpPr>
        <xdr:cNvPr id="4679" name="Text Box 15">
          <a:extLst>
            <a:ext uri="{FF2B5EF4-FFF2-40B4-BE49-F238E27FC236}">
              <a16:creationId xmlns:a16="http://schemas.microsoft.com/office/drawing/2014/main" id="{F4DE29DA-EA08-41BB-A640-1D3E1870CAD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1171</xdr:row>
      <xdr:rowOff>0</xdr:rowOff>
    </xdr:from>
    <xdr:ext cx="174741" cy="162099"/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6D8B7C4A-9EC8-46E7-8D5D-580D98DFEDC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1172</xdr:row>
      <xdr:rowOff>0</xdr:rowOff>
    </xdr:from>
    <xdr:ext cx="174741" cy="162099"/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CF9B83B9-5695-4E0D-9C5D-6250F5EBDC7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1172</xdr:row>
      <xdr:rowOff>0</xdr:rowOff>
    </xdr:from>
    <xdr:ext cx="174741" cy="162098"/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237ECE02-4763-4DEE-982E-09343E6B2DE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1172</xdr:row>
      <xdr:rowOff>0</xdr:rowOff>
    </xdr:from>
    <xdr:ext cx="174741" cy="162098"/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74142C37-E4C6-4276-973D-43952A0040C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1172</xdr:row>
      <xdr:rowOff>0</xdr:rowOff>
    </xdr:from>
    <xdr:ext cx="174741" cy="162099"/>
    <xdr:sp macro="" textlink="">
      <xdr:nvSpPr>
        <xdr:cNvPr id="4684" name="Text Box 16">
          <a:extLst>
            <a:ext uri="{FF2B5EF4-FFF2-40B4-BE49-F238E27FC236}">
              <a16:creationId xmlns:a16="http://schemas.microsoft.com/office/drawing/2014/main" id="{940BCD8B-3A9C-4655-A8F9-2F75C77C95F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1173</xdr:row>
      <xdr:rowOff>0</xdr:rowOff>
    </xdr:from>
    <xdr:ext cx="174741" cy="162099"/>
    <xdr:sp macro="" textlink="">
      <xdr:nvSpPr>
        <xdr:cNvPr id="4685" name="Text Box 15">
          <a:extLst>
            <a:ext uri="{FF2B5EF4-FFF2-40B4-BE49-F238E27FC236}">
              <a16:creationId xmlns:a16="http://schemas.microsoft.com/office/drawing/2014/main" id="{179AF512-07C3-45D3-B113-D54E8114EB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1173</xdr:row>
      <xdr:rowOff>0</xdr:rowOff>
    </xdr:from>
    <xdr:ext cx="174741" cy="162098"/>
    <xdr:sp macro="" textlink="">
      <xdr:nvSpPr>
        <xdr:cNvPr id="4686" name="Text Box 16">
          <a:extLst>
            <a:ext uri="{FF2B5EF4-FFF2-40B4-BE49-F238E27FC236}">
              <a16:creationId xmlns:a16="http://schemas.microsoft.com/office/drawing/2014/main" id="{2EB0BB4E-0E9A-4603-8B11-28AB16FD0C5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1173</xdr:row>
      <xdr:rowOff>0</xdr:rowOff>
    </xdr:from>
    <xdr:ext cx="174741" cy="162098"/>
    <xdr:sp macro="" textlink="">
      <xdr:nvSpPr>
        <xdr:cNvPr id="4687" name="Text Box 15">
          <a:extLst>
            <a:ext uri="{FF2B5EF4-FFF2-40B4-BE49-F238E27FC236}">
              <a16:creationId xmlns:a16="http://schemas.microsoft.com/office/drawing/2014/main" id="{A4705E10-A86C-4502-AE1D-3E4C2E4EF60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1173</xdr:row>
      <xdr:rowOff>0</xdr:rowOff>
    </xdr:from>
    <xdr:ext cx="174741" cy="162099"/>
    <xdr:sp macro="" textlink="">
      <xdr:nvSpPr>
        <xdr:cNvPr id="4688" name="Text Box 16">
          <a:extLst>
            <a:ext uri="{FF2B5EF4-FFF2-40B4-BE49-F238E27FC236}">
              <a16:creationId xmlns:a16="http://schemas.microsoft.com/office/drawing/2014/main" id="{57C20216-2E0A-4118-B058-E77EE8ED136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1174</xdr:row>
      <xdr:rowOff>0</xdr:rowOff>
    </xdr:from>
    <xdr:ext cx="174741" cy="162099"/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1F0196D9-88DE-42D2-9CA4-33198E5F38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1174</xdr:row>
      <xdr:rowOff>0</xdr:rowOff>
    </xdr:from>
    <xdr:ext cx="174741" cy="162098"/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id="{A9CF0AEB-53B9-466E-863E-1D9ED352663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1174</xdr:row>
      <xdr:rowOff>0</xdr:rowOff>
    </xdr:from>
    <xdr:ext cx="174741" cy="162098"/>
    <xdr:sp macro="" textlink="">
      <xdr:nvSpPr>
        <xdr:cNvPr id="4691" name="Text Box 15">
          <a:extLst>
            <a:ext uri="{FF2B5EF4-FFF2-40B4-BE49-F238E27FC236}">
              <a16:creationId xmlns:a16="http://schemas.microsoft.com/office/drawing/2014/main" id="{1F7F7901-3D6B-4D0A-9318-01F1DFA2087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1174</xdr:row>
      <xdr:rowOff>0</xdr:rowOff>
    </xdr:from>
    <xdr:ext cx="174741" cy="162099"/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681BCFC7-D50B-4720-9C9A-701E5FD565E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1175</xdr:row>
      <xdr:rowOff>0</xdr:rowOff>
    </xdr:from>
    <xdr:ext cx="174741" cy="162099"/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57CB6E73-42B5-4BBE-9BDF-322D461A368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1175</xdr:row>
      <xdr:rowOff>0</xdr:rowOff>
    </xdr:from>
    <xdr:ext cx="174741" cy="162098"/>
    <xdr:sp macro="" textlink="">
      <xdr:nvSpPr>
        <xdr:cNvPr id="4694" name="Text Box 16">
          <a:extLst>
            <a:ext uri="{FF2B5EF4-FFF2-40B4-BE49-F238E27FC236}">
              <a16:creationId xmlns:a16="http://schemas.microsoft.com/office/drawing/2014/main" id="{1BE90F1A-9351-44E5-8D7E-6BBAA7C61EE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1175</xdr:row>
      <xdr:rowOff>0</xdr:rowOff>
    </xdr:from>
    <xdr:ext cx="174741" cy="162098"/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A5B1B4EC-94F0-405C-949F-8B325AF73C4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1175</xdr:row>
      <xdr:rowOff>0</xdr:rowOff>
    </xdr:from>
    <xdr:ext cx="174741" cy="162099"/>
    <xdr:sp macro="" textlink="">
      <xdr:nvSpPr>
        <xdr:cNvPr id="4696" name="Text Box 16">
          <a:extLst>
            <a:ext uri="{FF2B5EF4-FFF2-40B4-BE49-F238E27FC236}">
              <a16:creationId xmlns:a16="http://schemas.microsoft.com/office/drawing/2014/main" id="{9BD2524A-8DCF-48EC-AACE-8679B26BD18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1176</xdr:row>
      <xdr:rowOff>0</xdr:rowOff>
    </xdr:from>
    <xdr:ext cx="174741" cy="162099"/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98966C25-D2A2-4731-B1D3-765BA75FFD7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1176</xdr:row>
      <xdr:rowOff>0</xdr:rowOff>
    </xdr:from>
    <xdr:ext cx="174741" cy="162098"/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id="{039BABA2-2F5C-4969-9299-7464E226681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1176</xdr:row>
      <xdr:rowOff>0</xdr:rowOff>
    </xdr:from>
    <xdr:ext cx="174741" cy="162098"/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C3C07339-1BC8-49AB-A87F-34EB2E13D82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1176</xdr:row>
      <xdr:rowOff>0</xdr:rowOff>
    </xdr:from>
    <xdr:ext cx="174741" cy="162099"/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877AE011-9808-43BF-93D5-1CB3233E11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1177</xdr:row>
      <xdr:rowOff>0</xdr:rowOff>
    </xdr:from>
    <xdr:ext cx="174741" cy="162099"/>
    <xdr:sp macro="" textlink="">
      <xdr:nvSpPr>
        <xdr:cNvPr id="4701" name="Text Box 15">
          <a:extLst>
            <a:ext uri="{FF2B5EF4-FFF2-40B4-BE49-F238E27FC236}">
              <a16:creationId xmlns:a16="http://schemas.microsoft.com/office/drawing/2014/main" id="{54C7930E-CA1C-413E-AD14-9E417D6E031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1177</xdr:row>
      <xdr:rowOff>0</xdr:rowOff>
    </xdr:from>
    <xdr:ext cx="174741" cy="162098"/>
    <xdr:sp macro="" textlink="">
      <xdr:nvSpPr>
        <xdr:cNvPr id="4702" name="Text Box 16">
          <a:extLst>
            <a:ext uri="{FF2B5EF4-FFF2-40B4-BE49-F238E27FC236}">
              <a16:creationId xmlns:a16="http://schemas.microsoft.com/office/drawing/2014/main" id="{832B4EAA-C2C6-4DF7-A681-3DF4E460DDD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1177</xdr:row>
      <xdr:rowOff>0</xdr:rowOff>
    </xdr:from>
    <xdr:ext cx="174741" cy="162098"/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534CD1AF-D74E-4046-AE88-3D9A7FD1556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1177</xdr:row>
      <xdr:rowOff>0</xdr:rowOff>
    </xdr:from>
    <xdr:ext cx="174741" cy="162099"/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id="{66830BE3-46DA-4EEF-9DA5-FE5B2AB5ABA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1178</xdr:row>
      <xdr:rowOff>0</xdr:rowOff>
    </xdr:from>
    <xdr:ext cx="174741" cy="162099"/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0A4AEF50-2FEA-43E9-A0C4-54B5F6045C5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1178</xdr:row>
      <xdr:rowOff>0</xdr:rowOff>
    </xdr:from>
    <xdr:ext cx="174741" cy="162098"/>
    <xdr:sp macro="" textlink="">
      <xdr:nvSpPr>
        <xdr:cNvPr id="4706" name="Text Box 16">
          <a:extLst>
            <a:ext uri="{FF2B5EF4-FFF2-40B4-BE49-F238E27FC236}">
              <a16:creationId xmlns:a16="http://schemas.microsoft.com/office/drawing/2014/main" id="{93D53522-E9C5-41C1-888B-395B23867E8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1178</xdr:row>
      <xdr:rowOff>0</xdr:rowOff>
    </xdr:from>
    <xdr:ext cx="174741" cy="162098"/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F9543F78-A798-4C46-B731-2A14566A0C0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1178</xdr:row>
      <xdr:rowOff>0</xdr:rowOff>
    </xdr:from>
    <xdr:ext cx="174741" cy="162099"/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BFDC0763-3467-4040-BF7F-F92CE90EA1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1179</xdr:row>
      <xdr:rowOff>0</xdr:rowOff>
    </xdr:from>
    <xdr:ext cx="174741" cy="162099"/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F09F5332-5F56-4532-BF7A-587CFA2893B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1179</xdr:row>
      <xdr:rowOff>0</xdr:rowOff>
    </xdr:from>
    <xdr:ext cx="174741" cy="162098"/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id="{D504621A-6469-40FA-BC5D-86D13B71527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1179</xdr:row>
      <xdr:rowOff>0</xdr:rowOff>
    </xdr:from>
    <xdr:ext cx="174741" cy="162098"/>
    <xdr:sp macro="" textlink="">
      <xdr:nvSpPr>
        <xdr:cNvPr id="4711" name="Text Box 15">
          <a:extLst>
            <a:ext uri="{FF2B5EF4-FFF2-40B4-BE49-F238E27FC236}">
              <a16:creationId xmlns:a16="http://schemas.microsoft.com/office/drawing/2014/main" id="{369D28D4-B06D-4DD8-8007-112B51F26DE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1179</xdr:row>
      <xdr:rowOff>0</xdr:rowOff>
    </xdr:from>
    <xdr:ext cx="174741" cy="162099"/>
    <xdr:sp macro="" textlink="">
      <xdr:nvSpPr>
        <xdr:cNvPr id="4712" name="Text Box 16">
          <a:extLst>
            <a:ext uri="{FF2B5EF4-FFF2-40B4-BE49-F238E27FC236}">
              <a16:creationId xmlns:a16="http://schemas.microsoft.com/office/drawing/2014/main" id="{8A910A72-6DBB-4E42-BD21-6B8E2B31C30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1180</xdr:row>
      <xdr:rowOff>0</xdr:rowOff>
    </xdr:from>
    <xdr:ext cx="174741" cy="162099"/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8F1AFEE3-9147-4E0F-8BDF-13D3CF85E06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1180</xdr:row>
      <xdr:rowOff>0</xdr:rowOff>
    </xdr:from>
    <xdr:ext cx="174741" cy="162098"/>
    <xdr:sp macro="" textlink="">
      <xdr:nvSpPr>
        <xdr:cNvPr id="4714" name="Text Box 16">
          <a:extLst>
            <a:ext uri="{FF2B5EF4-FFF2-40B4-BE49-F238E27FC236}">
              <a16:creationId xmlns:a16="http://schemas.microsoft.com/office/drawing/2014/main" id="{3EF205CC-037D-4014-8117-46E3AF7B447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1180</xdr:row>
      <xdr:rowOff>0</xdr:rowOff>
    </xdr:from>
    <xdr:ext cx="174741" cy="162098"/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4F6B4DBF-967C-4348-8E03-8BF4D2B9E39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1180</xdr:row>
      <xdr:rowOff>0</xdr:rowOff>
    </xdr:from>
    <xdr:ext cx="174741" cy="162099"/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F2B2C87B-F4D4-423B-BF8D-8C34247C78A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1181</xdr:row>
      <xdr:rowOff>0</xdr:rowOff>
    </xdr:from>
    <xdr:ext cx="174741" cy="162099"/>
    <xdr:sp macro="" textlink="">
      <xdr:nvSpPr>
        <xdr:cNvPr id="4717" name="Text Box 15">
          <a:extLst>
            <a:ext uri="{FF2B5EF4-FFF2-40B4-BE49-F238E27FC236}">
              <a16:creationId xmlns:a16="http://schemas.microsoft.com/office/drawing/2014/main" id="{F85190C6-F971-44CD-9F01-B75E14D5057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1181</xdr:row>
      <xdr:rowOff>0</xdr:rowOff>
    </xdr:from>
    <xdr:ext cx="174741" cy="162098"/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id="{CF0CF20D-57B0-4D50-A52D-CE59DA394E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1181</xdr:row>
      <xdr:rowOff>0</xdr:rowOff>
    </xdr:from>
    <xdr:ext cx="174741" cy="162098"/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5C1D51CB-27AE-4FFD-A9C3-ACD2F81E6DD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1181</xdr:row>
      <xdr:rowOff>0</xdr:rowOff>
    </xdr:from>
    <xdr:ext cx="174741" cy="162099"/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id="{EE7766F9-608B-4688-9DE3-DACD4DFF802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1182</xdr:row>
      <xdr:rowOff>0</xdr:rowOff>
    </xdr:from>
    <xdr:ext cx="174741" cy="162099"/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0872F052-4670-4F22-877B-7326357872D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1182</xdr:row>
      <xdr:rowOff>0</xdr:rowOff>
    </xdr:from>
    <xdr:ext cx="174741" cy="162098"/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656E0401-CF56-4F9D-89D0-3E359D8EECF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1182</xdr:row>
      <xdr:rowOff>0</xdr:rowOff>
    </xdr:from>
    <xdr:ext cx="174741" cy="162098"/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0AAB7077-6688-4291-9AA0-4A680D8B061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1182</xdr:row>
      <xdr:rowOff>0</xdr:rowOff>
    </xdr:from>
    <xdr:ext cx="174741" cy="162099"/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id="{A897B8E2-BDBD-4321-B22B-2FAF519261D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1183</xdr:row>
      <xdr:rowOff>0</xdr:rowOff>
    </xdr:from>
    <xdr:ext cx="174741" cy="162099"/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F815AC1F-4B68-4361-BB3A-BEA6286DF77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1183</xdr:row>
      <xdr:rowOff>0</xdr:rowOff>
    </xdr:from>
    <xdr:ext cx="174741" cy="162098"/>
    <xdr:sp macro="" textlink="">
      <xdr:nvSpPr>
        <xdr:cNvPr id="4726" name="Text Box 16">
          <a:extLst>
            <a:ext uri="{FF2B5EF4-FFF2-40B4-BE49-F238E27FC236}">
              <a16:creationId xmlns:a16="http://schemas.microsoft.com/office/drawing/2014/main" id="{CA6F71AE-0134-4316-8E1D-B413098462F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1183</xdr:row>
      <xdr:rowOff>0</xdr:rowOff>
    </xdr:from>
    <xdr:ext cx="174741" cy="162098"/>
    <xdr:sp macro="" textlink="">
      <xdr:nvSpPr>
        <xdr:cNvPr id="4727" name="Text Box 15">
          <a:extLst>
            <a:ext uri="{FF2B5EF4-FFF2-40B4-BE49-F238E27FC236}">
              <a16:creationId xmlns:a16="http://schemas.microsoft.com/office/drawing/2014/main" id="{3FB55BCE-44DB-4D7F-9E00-CBC8E7026D0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1183</xdr:row>
      <xdr:rowOff>0</xdr:rowOff>
    </xdr:from>
    <xdr:ext cx="174741" cy="162099"/>
    <xdr:sp macro="" textlink="">
      <xdr:nvSpPr>
        <xdr:cNvPr id="4728" name="Text Box 16">
          <a:extLst>
            <a:ext uri="{FF2B5EF4-FFF2-40B4-BE49-F238E27FC236}">
              <a16:creationId xmlns:a16="http://schemas.microsoft.com/office/drawing/2014/main" id="{23E4D2C0-268F-480D-BB76-728FDE9CC45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1184</xdr:row>
      <xdr:rowOff>0</xdr:rowOff>
    </xdr:from>
    <xdr:ext cx="174741" cy="162099"/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E5F8955E-12A9-4533-A0E2-23870A1265A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1184</xdr:row>
      <xdr:rowOff>0</xdr:rowOff>
    </xdr:from>
    <xdr:ext cx="174741" cy="162098"/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CDD18E1D-AA9B-45EA-8C38-60D54BDE29A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1184</xdr:row>
      <xdr:rowOff>0</xdr:rowOff>
    </xdr:from>
    <xdr:ext cx="174741" cy="162098"/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2B1EE4D4-B0F5-43BD-8A7D-D0661E32F23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1184</xdr:row>
      <xdr:rowOff>0</xdr:rowOff>
    </xdr:from>
    <xdr:ext cx="174741" cy="162099"/>
    <xdr:sp macro="" textlink="">
      <xdr:nvSpPr>
        <xdr:cNvPr id="4732" name="Text Box 16">
          <a:extLst>
            <a:ext uri="{FF2B5EF4-FFF2-40B4-BE49-F238E27FC236}">
              <a16:creationId xmlns:a16="http://schemas.microsoft.com/office/drawing/2014/main" id="{3B50A9DD-AC1A-46E0-8A46-0093E38944E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1185</xdr:row>
      <xdr:rowOff>0</xdr:rowOff>
    </xdr:from>
    <xdr:ext cx="174741" cy="162099"/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81346C4F-B581-425E-B9C2-86A915D8453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1185</xdr:row>
      <xdr:rowOff>0</xdr:rowOff>
    </xdr:from>
    <xdr:ext cx="174741" cy="162098"/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6706F38-C166-4594-A7A0-C87A99EFC1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1185</xdr:row>
      <xdr:rowOff>0</xdr:rowOff>
    </xdr:from>
    <xdr:ext cx="174741" cy="162098"/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76A4D2AC-4836-4BF4-8E5D-AA07C75278E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1185</xdr:row>
      <xdr:rowOff>0</xdr:rowOff>
    </xdr:from>
    <xdr:ext cx="174741" cy="162099"/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F40841A4-F996-445A-9F00-35E2D17FD02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1186</xdr:row>
      <xdr:rowOff>0</xdr:rowOff>
    </xdr:from>
    <xdr:ext cx="174741" cy="162099"/>
    <xdr:sp macro="" textlink="">
      <xdr:nvSpPr>
        <xdr:cNvPr id="4737" name="Text Box 15">
          <a:extLst>
            <a:ext uri="{FF2B5EF4-FFF2-40B4-BE49-F238E27FC236}">
              <a16:creationId xmlns:a16="http://schemas.microsoft.com/office/drawing/2014/main" id="{167E8F9F-C318-4B13-9521-7C47D475CE0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1186</xdr:row>
      <xdr:rowOff>0</xdr:rowOff>
    </xdr:from>
    <xdr:ext cx="174741" cy="162098"/>
    <xdr:sp macro="" textlink="">
      <xdr:nvSpPr>
        <xdr:cNvPr id="4738" name="Text Box 16">
          <a:extLst>
            <a:ext uri="{FF2B5EF4-FFF2-40B4-BE49-F238E27FC236}">
              <a16:creationId xmlns:a16="http://schemas.microsoft.com/office/drawing/2014/main" id="{7D1F2CEC-9989-4D48-8BC5-CCE1B584FEE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1186</xdr:row>
      <xdr:rowOff>0</xdr:rowOff>
    </xdr:from>
    <xdr:ext cx="174741" cy="162098"/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98E6D9C3-FBBB-410E-B163-D286574CA9D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1186</xdr:row>
      <xdr:rowOff>0</xdr:rowOff>
    </xdr:from>
    <xdr:ext cx="174741" cy="162099"/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AAAFAAAD-F763-464F-8F92-BBCAAE22235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1187</xdr:row>
      <xdr:rowOff>0</xdr:rowOff>
    </xdr:from>
    <xdr:ext cx="174741" cy="162099"/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DEF9F904-5049-4B5E-A009-75A1DDB198B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1187</xdr:row>
      <xdr:rowOff>0</xdr:rowOff>
    </xdr:from>
    <xdr:ext cx="174741" cy="162098"/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id="{30558643-E17C-4340-8873-1691752BE3D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1187</xdr:row>
      <xdr:rowOff>0</xdr:rowOff>
    </xdr:from>
    <xdr:ext cx="174741" cy="162098"/>
    <xdr:sp macro="" textlink="">
      <xdr:nvSpPr>
        <xdr:cNvPr id="4743" name="Text Box 15">
          <a:extLst>
            <a:ext uri="{FF2B5EF4-FFF2-40B4-BE49-F238E27FC236}">
              <a16:creationId xmlns:a16="http://schemas.microsoft.com/office/drawing/2014/main" id="{7B02280E-EB85-46FC-8817-C435F3DD722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1187</xdr:row>
      <xdr:rowOff>0</xdr:rowOff>
    </xdr:from>
    <xdr:ext cx="174741" cy="162099"/>
    <xdr:sp macro="" textlink="">
      <xdr:nvSpPr>
        <xdr:cNvPr id="4744" name="Text Box 16">
          <a:extLst>
            <a:ext uri="{FF2B5EF4-FFF2-40B4-BE49-F238E27FC236}">
              <a16:creationId xmlns:a16="http://schemas.microsoft.com/office/drawing/2014/main" id="{AA157229-DA60-4B15-967B-758EFA9DD14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1188</xdr:row>
      <xdr:rowOff>0</xdr:rowOff>
    </xdr:from>
    <xdr:ext cx="174741" cy="162099"/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262E811A-6045-4085-8AE4-715DB24207A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1188</xdr:row>
      <xdr:rowOff>0</xdr:rowOff>
    </xdr:from>
    <xdr:ext cx="174741" cy="162098"/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id="{03CB9FD5-3953-48E8-B1A7-FFA28EC170E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1188</xdr:row>
      <xdr:rowOff>0</xdr:rowOff>
    </xdr:from>
    <xdr:ext cx="174741" cy="162098"/>
    <xdr:sp macro="" textlink="">
      <xdr:nvSpPr>
        <xdr:cNvPr id="4747" name="Text Box 15">
          <a:extLst>
            <a:ext uri="{FF2B5EF4-FFF2-40B4-BE49-F238E27FC236}">
              <a16:creationId xmlns:a16="http://schemas.microsoft.com/office/drawing/2014/main" id="{0510F0E6-ABBE-493D-9AA9-A844411FCF9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1188</xdr:row>
      <xdr:rowOff>0</xdr:rowOff>
    </xdr:from>
    <xdr:ext cx="174741" cy="162099"/>
    <xdr:sp macro="" textlink="">
      <xdr:nvSpPr>
        <xdr:cNvPr id="4748" name="Text Box 16">
          <a:extLst>
            <a:ext uri="{FF2B5EF4-FFF2-40B4-BE49-F238E27FC236}">
              <a16:creationId xmlns:a16="http://schemas.microsoft.com/office/drawing/2014/main" id="{DE8CEF6C-25F4-4D69-B477-BF5B5A08C4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1189</xdr:row>
      <xdr:rowOff>0</xdr:rowOff>
    </xdr:from>
    <xdr:ext cx="174741" cy="162099"/>
    <xdr:sp macro="" textlink="">
      <xdr:nvSpPr>
        <xdr:cNvPr id="4749" name="Text Box 15">
          <a:extLst>
            <a:ext uri="{FF2B5EF4-FFF2-40B4-BE49-F238E27FC236}">
              <a16:creationId xmlns:a16="http://schemas.microsoft.com/office/drawing/2014/main" id="{56037EB0-3F81-4C87-828E-0A0662B4C9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1189</xdr:row>
      <xdr:rowOff>0</xdr:rowOff>
    </xdr:from>
    <xdr:ext cx="174741" cy="162098"/>
    <xdr:sp macro="" textlink="">
      <xdr:nvSpPr>
        <xdr:cNvPr id="4750" name="Text Box 16">
          <a:extLst>
            <a:ext uri="{FF2B5EF4-FFF2-40B4-BE49-F238E27FC236}">
              <a16:creationId xmlns:a16="http://schemas.microsoft.com/office/drawing/2014/main" id="{3AF7D939-EDB9-42F3-B637-D723351E180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1189</xdr:row>
      <xdr:rowOff>0</xdr:rowOff>
    </xdr:from>
    <xdr:ext cx="174741" cy="162098"/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BCCE974C-0E6E-4AA5-B615-27C2899AA0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1189</xdr:row>
      <xdr:rowOff>0</xdr:rowOff>
    </xdr:from>
    <xdr:ext cx="174741" cy="162099"/>
    <xdr:sp macro="" textlink="">
      <xdr:nvSpPr>
        <xdr:cNvPr id="4752" name="Text Box 16">
          <a:extLst>
            <a:ext uri="{FF2B5EF4-FFF2-40B4-BE49-F238E27FC236}">
              <a16:creationId xmlns:a16="http://schemas.microsoft.com/office/drawing/2014/main" id="{2A0161EE-AC09-4A6D-9D6B-C21608FE71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1190</xdr:row>
      <xdr:rowOff>0</xdr:rowOff>
    </xdr:from>
    <xdr:ext cx="174741" cy="162099"/>
    <xdr:sp macro="" textlink="">
      <xdr:nvSpPr>
        <xdr:cNvPr id="4753" name="Text Box 15">
          <a:extLst>
            <a:ext uri="{FF2B5EF4-FFF2-40B4-BE49-F238E27FC236}">
              <a16:creationId xmlns:a16="http://schemas.microsoft.com/office/drawing/2014/main" id="{4975AAD5-5B50-4122-B680-8CF68DFA1EC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1190</xdr:row>
      <xdr:rowOff>0</xdr:rowOff>
    </xdr:from>
    <xdr:ext cx="174741" cy="162098"/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id="{9239835F-71B0-47AB-8097-9B7222406D8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1190</xdr:row>
      <xdr:rowOff>0</xdr:rowOff>
    </xdr:from>
    <xdr:ext cx="174741" cy="162098"/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FEA26AE6-5DB1-40AD-A5C3-A748A64C139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1190</xdr:row>
      <xdr:rowOff>0</xdr:rowOff>
    </xdr:from>
    <xdr:ext cx="174741" cy="162099"/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id="{7AA934E0-69EB-4FDB-AA20-69C5D6E3A9D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1191</xdr:row>
      <xdr:rowOff>0</xdr:rowOff>
    </xdr:from>
    <xdr:ext cx="174741" cy="162099"/>
    <xdr:sp macro="" textlink="">
      <xdr:nvSpPr>
        <xdr:cNvPr id="4757" name="Text Box 15">
          <a:extLst>
            <a:ext uri="{FF2B5EF4-FFF2-40B4-BE49-F238E27FC236}">
              <a16:creationId xmlns:a16="http://schemas.microsoft.com/office/drawing/2014/main" id="{71148219-20A1-4B91-9E99-C01840FADBE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1191</xdr:row>
      <xdr:rowOff>0</xdr:rowOff>
    </xdr:from>
    <xdr:ext cx="174741" cy="162098"/>
    <xdr:sp macro="" textlink="">
      <xdr:nvSpPr>
        <xdr:cNvPr id="4758" name="Text Box 16">
          <a:extLst>
            <a:ext uri="{FF2B5EF4-FFF2-40B4-BE49-F238E27FC236}">
              <a16:creationId xmlns:a16="http://schemas.microsoft.com/office/drawing/2014/main" id="{C4BB4AA2-E9E7-4ABE-9518-2EBC25D1AC9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1191</xdr:row>
      <xdr:rowOff>0</xdr:rowOff>
    </xdr:from>
    <xdr:ext cx="174741" cy="162098"/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86048BFC-E28A-44DF-A5E9-A76A693B5DE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1191</xdr:row>
      <xdr:rowOff>0</xdr:rowOff>
    </xdr:from>
    <xdr:ext cx="174741" cy="162099"/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C985DE05-3035-41DC-8C0F-952969D62B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1192</xdr:row>
      <xdr:rowOff>0</xdr:rowOff>
    </xdr:from>
    <xdr:ext cx="174741" cy="162099"/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98A03D73-38D6-44EA-8FEF-52F1747C931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1192</xdr:row>
      <xdr:rowOff>0</xdr:rowOff>
    </xdr:from>
    <xdr:ext cx="174741" cy="162098"/>
    <xdr:sp macro="" textlink="">
      <xdr:nvSpPr>
        <xdr:cNvPr id="4762" name="Text Box 16">
          <a:extLst>
            <a:ext uri="{FF2B5EF4-FFF2-40B4-BE49-F238E27FC236}">
              <a16:creationId xmlns:a16="http://schemas.microsoft.com/office/drawing/2014/main" id="{79EBB2EB-A34A-4F42-AB68-B5ACB75FE5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1192</xdr:row>
      <xdr:rowOff>0</xdr:rowOff>
    </xdr:from>
    <xdr:ext cx="174741" cy="162098"/>
    <xdr:sp macro="" textlink="">
      <xdr:nvSpPr>
        <xdr:cNvPr id="4763" name="Text Box 15">
          <a:extLst>
            <a:ext uri="{FF2B5EF4-FFF2-40B4-BE49-F238E27FC236}">
              <a16:creationId xmlns:a16="http://schemas.microsoft.com/office/drawing/2014/main" id="{61D7F96E-629A-4F16-803C-A12F641939E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1192</xdr:row>
      <xdr:rowOff>0</xdr:rowOff>
    </xdr:from>
    <xdr:ext cx="174741" cy="162099"/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id="{C6C515A6-3C3A-403F-B19F-6A2012E2134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1193</xdr:row>
      <xdr:rowOff>0</xdr:rowOff>
    </xdr:from>
    <xdr:ext cx="174741" cy="162099"/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25113DAF-BAD1-4239-B2A3-6510F4EE07A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1193</xdr:row>
      <xdr:rowOff>0</xdr:rowOff>
    </xdr:from>
    <xdr:ext cx="174741" cy="162098"/>
    <xdr:sp macro="" textlink="">
      <xdr:nvSpPr>
        <xdr:cNvPr id="4766" name="Text Box 16">
          <a:extLst>
            <a:ext uri="{FF2B5EF4-FFF2-40B4-BE49-F238E27FC236}">
              <a16:creationId xmlns:a16="http://schemas.microsoft.com/office/drawing/2014/main" id="{576ABBDB-8394-4C37-8E6C-127B71B2F6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1193</xdr:row>
      <xdr:rowOff>0</xdr:rowOff>
    </xdr:from>
    <xdr:ext cx="174741" cy="162098"/>
    <xdr:sp macro="" textlink="">
      <xdr:nvSpPr>
        <xdr:cNvPr id="4767" name="Text Box 15">
          <a:extLst>
            <a:ext uri="{FF2B5EF4-FFF2-40B4-BE49-F238E27FC236}">
              <a16:creationId xmlns:a16="http://schemas.microsoft.com/office/drawing/2014/main" id="{4F77ECAE-620D-474E-A7B0-1DBBC3FEB31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1193</xdr:row>
      <xdr:rowOff>0</xdr:rowOff>
    </xdr:from>
    <xdr:ext cx="174741" cy="162099"/>
    <xdr:sp macro="" textlink="">
      <xdr:nvSpPr>
        <xdr:cNvPr id="4768" name="Text Box 16">
          <a:extLst>
            <a:ext uri="{FF2B5EF4-FFF2-40B4-BE49-F238E27FC236}">
              <a16:creationId xmlns:a16="http://schemas.microsoft.com/office/drawing/2014/main" id="{02BCDE14-84D2-4FA6-BF5B-02D202EE2B0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1194</xdr:row>
      <xdr:rowOff>0</xdr:rowOff>
    </xdr:from>
    <xdr:ext cx="174741" cy="162099"/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19AADFB2-C1D2-4FAA-A30E-12FA2598361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1194</xdr:row>
      <xdr:rowOff>0</xdr:rowOff>
    </xdr:from>
    <xdr:ext cx="174741" cy="162098"/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8645E508-1A4E-4631-8473-089062BBCE9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1194</xdr:row>
      <xdr:rowOff>0</xdr:rowOff>
    </xdr:from>
    <xdr:ext cx="174741" cy="162098"/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9FE1D1E7-F55F-4153-A656-82282658FE7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1194</xdr:row>
      <xdr:rowOff>0</xdr:rowOff>
    </xdr:from>
    <xdr:ext cx="174741" cy="162099"/>
    <xdr:sp macro="" textlink="">
      <xdr:nvSpPr>
        <xdr:cNvPr id="4772" name="Text Box 16">
          <a:extLst>
            <a:ext uri="{FF2B5EF4-FFF2-40B4-BE49-F238E27FC236}">
              <a16:creationId xmlns:a16="http://schemas.microsoft.com/office/drawing/2014/main" id="{D0A7B875-9F46-4735-810E-EE60F46E1AA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1195</xdr:row>
      <xdr:rowOff>0</xdr:rowOff>
    </xdr:from>
    <xdr:ext cx="174741" cy="162099"/>
    <xdr:sp macro="" textlink="">
      <xdr:nvSpPr>
        <xdr:cNvPr id="4773" name="Text Box 15">
          <a:extLst>
            <a:ext uri="{FF2B5EF4-FFF2-40B4-BE49-F238E27FC236}">
              <a16:creationId xmlns:a16="http://schemas.microsoft.com/office/drawing/2014/main" id="{94C09566-81D0-44E8-9293-1071BFD3700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1195</xdr:row>
      <xdr:rowOff>0</xdr:rowOff>
    </xdr:from>
    <xdr:ext cx="174741" cy="162098"/>
    <xdr:sp macro="" textlink="">
      <xdr:nvSpPr>
        <xdr:cNvPr id="4774" name="Text Box 16">
          <a:extLst>
            <a:ext uri="{FF2B5EF4-FFF2-40B4-BE49-F238E27FC236}">
              <a16:creationId xmlns:a16="http://schemas.microsoft.com/office/drawing/2014/main" id="{7DFBDF42-D982-4CAF-8C92-12CCD373F3C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1195</xdr:row>
      <xdr:rowOff>0</xdr:rowOff>
    </xdr:from>
    <xdr:ext cx="174741" cy="162098"/>
    <xdr:sp macro="" textlink="">
      <xdr:nvSpPr>
        <xdr:cNvPr id="4775" name="Text Box 15">
          <a:extLst>
            <a:ext uri="{FF2B5EF4-FFF2-40B4-BE49-F238E27FC236}">
              <a16:creationId xmlns:a16="http://schemas.microsoft.com/office/drawing/2014/main" id="{4ACF47D0-E115-48FD-9376-BDF81765681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1195</xdr:row>
      <xdr:rowOff>0</xdr:rowOff>
    </xdr:from>
    <xdr:ext cx="174741" cy="162099"/>
    <xdr:sp macro="" textlink="">
      <xdr:nvSpPr>
        <xdr:cNvPr id="4776" name="Text Box 16">
          <a:extLst>
            <a:ext uri="{FF2B5EF4-FFF2-40B4-BE49-F238E27FC236}">
              <a16:creationId xmlns:a16="http://schemas.microsoft.com/office/drawing/2014/main" id="{BE463A61-68BE-4AE3-BE21-D061FF9953D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1196</xdr:row>
      <xdr:rowOff>0</xdr:rowOff>
    </xdr:from>
    <xdr:ext cx="174741" cy="162099"/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D3FB1FCE-DD53-4906-AB49-D2930E44AB4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1196</xdr:row>
      <xdr:rowOff>0</xdr:rowOff>
    </xdr:from>
    <xdr:ext cx="174741" cy="162098"/>
    <xdr:sp macro="" textlink="">
      <xdr:nvSpPr>
        <xdr:cNvPr id="4778" name="Text Box 16">
          <a:extLst>
            <a:ext uri="{FF2B5EF4-FFF2-40B4-BE49-F238E27FC236}">
              <a16:creationId xmlns:a16="http://schemas.microsoft.com/office/drawing/2014/main" id="{A4E7E45E-6960-47ED-9FA1-77AD71DF6B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1196</xdr:row>
      <xdr:rowOff>0</xdr:rowOff>
    </xdr:from>
    <xdr:ext cx="174741" cy="162098"/>
    <xdr:sp macro="" textlink="">
      <xdr:nvSpPr>
        <xdr:cNvPr id="4779" name="Text Box 15">
          <a:extLst>
            <a:ext uri="{FF2B5EF4-FFF2-40B4-BE49-F238E27FC236}">
              <a16:creationId xmlns:a16="http://schemas.microsoft.com/office/drawing/2014/main" id="{527A4949-97AA-48D5-B0AB-BF24769492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1196</xdr:row>
      <xdr:rowOff>0</xdr:rowOff>
    </xdr:from>
    <xdr:ext cx="174741" cy="162099"/>
    <xdr:sp macro="" textlink="">
      <xdr:nvSpPr>
        <xdr:cNvPr id="4780" name="Text Box 16">
          <a:extLst>
            <a:ext uri="{FF2B5EF4-FFF2-40B4-BE49-F238E27FC236}">
              <a16:creationId xmlns:a16="http://schemas.microsoft.com/office/drawing/2014/main" id="{8F348D74-F0BD-48B9-8904-58158B230D0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1197</xdr:row>
      <xdr:rowOff>0</xdr:rowOff>
    </xdr:from>
    <xdr:ext cx="174741" cy="162099"/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17AF3F3F-DFE8-414D-A5EE-BF1761F262A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1197</xdr:row>
      <xdr:rowOff>0</xdr:rowOff>
    </xdr:from>
    <xdr:ext cx="174741" cy="162098"/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id="{557E1A86-CB27-4EAA-BA99-698D4C06B50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1197</xdr:row>
      <xdr:rowOff>0</xdr:rowOff>
    </xdr:from>
    <xdr:ext cx="174741" cy="162098"/>
    <xdr:sp macro="" textlink="">
      <xdr:nvSpPr>
        <xdr:cNvPr id="4783" name="Text Box 15">
          <a:extLst>
            <a:ext uri="{FF2B5EF4-FFF2-40B4-BE49-F238E27FC236}">
              <a16:creationId xmlns:a16="http://schemas.microsoft.com/office/drawing/2014/main" id="{E7D7157B-DE03-47D4-B35D-197B2590278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1197</xdr:row>
      <xdr:rowOff>0</xdr:rowOff>
    </xdr:from>
    <xdr:ext cx="174741" cy="162099"/>
    <xdr:sp macro="" textlink="">
      <xdr:nvSpPr>
        <xdr:cNvPr id="4784" name="Text Box 16">
          <a:extLst>
            <a:ext uri="{FF2B5EF4-FFF2-40B4-BE49-F238E27FC236}">
              <a16:creationId xmlns:a16="http://schemas.microsoft.com/office/drawing/2014/main" id="{356B770F-99CD-471A-A76A-D9D41B40480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1198</xdr:row>
      <xdr:rowOff>0</xdr:rowOff>
    </xdr:from>
    <xdr:ext cx="174741" cy="162099"/>
    <xdr:sp macro="" textlink="">
      <xdr:nvSpPr>
        <xdr:cNvPr id="4785" name="Text Box 15">
          <a:extLst>
            <a:ext uri="{FF2B5EF4-FFF2-40B4-BE49-F238E27FC236}">
              <a16:creationId xmlns:a16="http://schemas.microsoft.com/office/drawing/2014/main" id="{9755C633-2816-4506-9025-D82528F7705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1198</xdr:row>
      <xdr:rowOff>0</xdr:rowOff>
    </xdr:from>
    <xdr:ext cx="174741" cy="162098"/>
    <xdr:sp macro="" textlink="">
      <xdr:nvSpPr>
        <xdr:cNvPr id="4786" name="Text Box 16">
          <a:extLst>
            <a:ext uri="{FF2B5EF4-FFF2-40B4-BE49-F238E27FC236}">
              <a16:creationId xmlns:a16="http://schemas.microsoft.com/office/drawing/2014/main" id="{2247A650-595F-48C9-87BB-2560426828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1198</xdr:row>
      <xdr:rowOff>0</xdr:rowOff>
    </xdr:from>
    <xdr:ext cx="174741" cy="162098"/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A7996CCA-0DBB-4C51-B539-2761807B594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1198</xdr:row>
      <xdr:rowOff>0</xdr:rowOff>
    </xdr:from>
    <xdr:ext cx="174741" cy="162099"/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B955E83A-F1D3-4162-801E-1B4F3329B98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1199</xdr:row>
      <xdr:rowOff>0</xdr:rowOff>
    </xdr:from>
    <xdr:ext cx="174741" cy="162099"/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B2B30FB0-4906-4AA5-A62E-C133EB45406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1199</xdr:row>
      <xdr:rowOff>0</xdr:rowOff>
    </xdr:from>
    <xdr:ext cx="174741" cy="162098"/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1A20EADC-4819-4153-BBF2-B6705B9CE49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1199</xdr:row>
      <xdr:rowOff>0</xdr:rowOff>
    </xdr:from>
    <xdr:ext cx="174741" cy="162098"/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7C59F8A3-3C2D-4D52-A305-DBED974C339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1199</xdr:row>
      <xdr:rowOff>0</xdr:rowOff>
    </xdr:from>
    <xdr:ext cx="174741" cy="162099"/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id="{2644DEA2-19AE-408A-B653-EABB2E76CBC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1200</xdr:row>
      <xdr:rowOff>0</xdr:rowOff>
    </xdr:from>
    <xdr:ext cx="174741" cy="162099"/>
    <xdr:sp macro="" textlink="">
      <xdr:nvSpPr>
        <xdr:cNvPr id="4793" name="Text Box 15">
          <a:extLst>
            <a:ext uri="{FF2B5EF4-FFF2-40B4-BE49-F238E27FC236}">
              <a16:creationId xmlns:a16="http://schemas.microsoft.com/office/drawing/2014/main" id="{B530D0FA-B7B9-4208-ACF6-B2455DDA12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1200</xdr:row>
      <xdr:rowOff>0</xdr:rowOff>
    </xdr:from>
    <xdr:ext cx="174741" cy="162098"/>
    <xdr:sp macro="" textlink="">
      <xdr:nvSpPr>
        <xdr:cNvPr id="4794" name="Text Box 16">
          <a:extLst>
            <a:ext uri="{FF2B5EF4-FFF2-40B4-BE49-F238E27FC236}">
              <a16:creationId xmlns:a16="http://schemas.microsoft.com/office/drawing/2014/main" id="{D13E8B9F-F3A9-4B86-823B-2792D000590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1200</xdr:row>
      <xdr:rowOff>0</xdr:rowOff>
    </xdr:from>
    <xdr:ext cx="174741" cy="162098"/>
    <xdr:sp macro="" textlink="">
      <xdr:nvSpPr>
        <xdr:cNvPr id="4795" name="Text Box 15">
          <a:extLst>
            <a:ext uri="{FF2B5EF4-FFF2-40B4-BE49-F238E27FC236}">
              <a16:creationId xmlns:a16="http://schemas.microsoft.com/office/drawing/2014/main" id="{A5BAA1CC-334A-431F-A681-8AC9CDC3FAA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1200</xdr:row>
      <xdr:rowOff>0</xdr:rowOff>
    </xdr:from>
    <xdr:ext cx="174741" cy="162099"/>
    <xdr:sp macro="" textlink="">
      <xdr:nvSpPr>
        <xdr:cNvPr id="4796" name="Text Box 16">
          <a:extLst>
            <a:ext uri="{FF2B5EF4-FFF2-40B4-BE49-F238E27FC236}">
              <a16:creationId xmlns:a16="http://schemas.microsoft.com/office/drawing/2014/main" id="{0FE0A713-36F4-4AF0-B86F-8880D797090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1201</xdr:row>
      <xdr:rowOff>0</xdr:rowOff>
    </xdr:from>
    <xdr:ext cx="174741" cy="162099"/>
    <xdr:sp macro="" textlink="">
      <xdr:nvSpPr>
        <xdr:cNvPr id="4797" name="Text Box 15">
          <a:extLst>
            <a:ext uri="{FF2B5EF4-FFF2-40B4-BE49-F238E27FC236}">
              <a16:creationId xmlns:a16="http://schemas.microsoft.com/office/drawing/2014/main" id="{0CAA169A-E2A8-4455-90CB-A29149BFD59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1201</xdr:row>
      <xdr:rowOff>0</xdr:rowOff>
    </xdr:from>
    <xdr:ext cx="174741" cy="162098"/>
    <xdr:sp macro="" textlink="">
      <xdr:nvSpPr>
        <xdr:cNvPr id="4798" name="Text Box 16">
          <a:extLst>
            <a:ext uri="{FF2B5EF4-FFF2-40B4-BE49-F238E27FC236}">
              <a16:creationId xmlns:a16="http://schemas.microsoft.com/office/drawing/2014/main" id="{1F1468CE-205A-49C8-BC90-7CE807D294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1201</xdr:row>
      <xdr:rowOff>0</xdr:rowOff>
    </xdr:from>
    <xdr:ext cx="174741" cy="162098"/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72946028-563F-4DAA-9904-EF02DFE9D78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1201</xdr:row>
      <xdr:rowOff>0</xdr:rowOff>
    </xdr:from>
    <xdr:ext cx="174741" cy="162099"/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B4A90674-E223-49A8-8827-DAF6B51A1E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1202</xdr:row>
      <xdr:rowOff>0</xdr:rowOff>
    </xdr:from>
    <xdr:ext cx="174741" cy="162099"/>
    <xdr:sp macro="" textlink="">
      <xdr:nvSpPr>
        <xdr:cNvPr id="4801" name="Text Box 15">
          <a:extLst>
            <a:ext uri="{FF2B5EF4-FFF2-40B4-BE49-F238E27FC236}">
              <a16:creationId xmlns:a16="http://schemas.microsoft.com/office/drawing/2014/main" id="{7EC9099D-9625-4160-A2A1-F3F2302478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1202</xdr:row>
      <xdr:rowOff>0</xdr:rowOff>
    </xdr:from>
    <xdr:ext cx="174741" cy="162098"/>
    <xdr:sp macro="" textlink="">
      <xdr:nvSpPr>
        <xdr:cNvPr id="4802" name="Text Box 16">
          <a:extLst>
            <a:ext uri="{FF2B5EF4-FFF2-40B4-BE49-F238E27FC236}">
              <a16:creationId xmlns:a16="http://schemas.microsoft.com/office/drawing/2014/main" id="{5278C7A6-0562-470A-A89C-58BAD97FB8D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1202</xdr:row>
      <xdr:rowOff>0</xdr:rowOff>
    </xdr:from>
    <xdr:ext cx="174741" cy="162098"/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A422C5DE-FC9B-4B4C-8132-8B56A334430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1202</xdr:row>
      <xdr:rowOff>0</xdr:rowOff>
    </xdr:from>
    <xdr:ext cx="174741" cy="162099"/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id="{FE5F9D75-70EB-433E-AA58-86D3A7FE54A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1203</xdr:row>
      <xdr:rowOff>0</xdr:rowOff>
    </xdr:from>
    <xdr:ext cx="174741" cy="162099"/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131F6213-494F-4153-88C4-527DDE2F1F4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1203</xdr:row>
      <xdr:rowOff>0</xdr:rowOff>
    </xdr:from>
    <xdr:ext cx="174741" cy="162098"/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4F631EC1-C617-43C9-8E22-C1084AAE073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1203</xdr:row>
      <xdr:rowOff>0</xdr:rowOff>
    </xdr:from>
    <xdr:ext cx="174741" cy="162098"/>
    <xdr:sp macro="" textlink="">
      <xdr:nvSpPr>
        <xdr:cNvPr id="4807" name="Text Box 15">
          <a:extLst>
            <a:ext uri="{FF2B5EF4-FFF2-40B4-BE49-F238E27FC236}">
              <a16:creationId xmlns:a16="http://schemas.microsoft.com/office/drawing/2014/main" id="{00B7ED01-40D8-47E5-A64B-399DD5E11CF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1203</xdr:row>
      <xdr:rowOff>0</xdr:rowOff>
    </xdr:from>
    <xdr:ext cx="174741" cy="162099"/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7A414074-86D4-4462-A119-6CAA443988C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1204</xdr:row>
      <xdr:rowOff>0</xdr:rowOff>
    </xdr:from>
    <xdr:ext cx="174741" cy="162099"/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8BB94E36-8BB3-4242-850F-C356D1791C9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1204</xdr:row>
      <xdr:rowOff>0</xdr:rowOff>
    </xdr:from>
    <xdr:ext cx="174741" cy="162098"/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B43199AD-F8E1-4AB5-9A5A-F4F80301824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1204</xdr:row>
      <xdr:rowOff>0</xdr:rowOff>
    </xdr:from>
    <xdr:ext cx="174741" cy="162098"/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C1EC8B93-F7C6-4C7A-84F6-9D968BF3883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1204</xdr:row>
      <xdr:rowOff>0</xdr:rowOff>
    </xdr:from>
    <xdr:ext cx="174741" cy="162099"/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B3346231-0E81-4C95-AFA7-4E6C850978B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1205</xdr:row>
      <xdr:rowOff>0</xdr:rowOff>
    </xdr:from>
    <xdr:ext cx="174741" cy="162099"/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7FB3916E-8B6B-4B2B-A03B-7CA73F7C40E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1205</xdr:row>
      <xdr:rowOff>0</xdr:rowOff>
    </xdr:from>
    <xdr:ext cx="174741" cy="162098"/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id="{FB2849BF-A97A-4B6F-AD79-E1421B1CE29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1205</xdr:row>
      <xdr:rowOff>0</xdr:rowOff>
    </xdr:from>
    <xdr:ext cx="174741" cy="162098"/>
    <xdr:sp macro="" textlink="">
      <xdr:nvSpPr>
        <xdr:cNvPr id="4815" name="Text Box 15">
          <a:extLst>
            <a:ext uri="{FF2B5EF4-FFF2-40B4-BE49-F238E27FC236}">
              <a16:creationId xmlns:a16="http://schemas.microsoft.com/office/drawing/2014/main" id="{F027AB4F-77E1-4AB4-9C8F-561F1A22214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1205</xdr:row>
      <xdr:rowOff>0</xdr:rowOff>
    </xdr:from>
    <xdr:ext cx="174741" cy="162099"/>
    <xdr:sp macro="" textlink="">
      <xdr:nvSpPr>
        <xdr:cNvPr id="4816" name="Text Box 16">
          <a:extLst>
            <a:ext uri="{FF2B5EF4-FFF2-40B4-BE49-F238E27FC236}">
              <a16:creationId xmlns:a16="http://schemas.microsoft.com/office/drawing/2014/main" id="{58CB5E30-AEE3-4577-AAF2-71C667C7752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1206</xdr:row>
      <xdr:rowOff>0</xdr:rowOff>
    </xdr:from>
    <xdr:ext cx="174741" cy="162099"/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id="{E4717F1A-A31A-4594-AA29-2261DD07B8E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1206</xdr:row>
      <xdr:rowOff>0</xdr:rowOff>
    </xdr:from>
    <xdr:ext cx="174741" cy="162098"/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id="{AA293DD3-CE7F-46C4-BE28-888CDF76EFF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1206</xdr:row>
      <xdr:rowOff>0</xdr:rowOff>
    </xdr:from>
    <xdr:ext cx="174741" cy="162098"/>
    <xdr:sp macro="" textlink="">
      <xdr:nvSpPr>
        <xdr:cNvPr id="4819" name="Text Box 15">
          <a:extLst>
            <a:ext uri="{FF2B5EF4-FFF2-40B4-BE49-F238E27FC236}">
              <a16:creationId xmlns:a16="http://schemas.microsoft.com/office/drawing/2014/main" id="{9EB8051F-2525-431C-AAC2-3EBEB120C4D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1206</xdr:row>
      <xdr:rowOff>0</xdr:rowOff>
    </xdr:from>
    <xdr:ext cx="174741" cy="162099"/>
    <xdr:sp macro="" textlink="">
      <xdr:nvSpPr>
        <xdr:cNvPr id="4820" name="Text Box 16">
          <a:extLst>
            <a:ext uri="{FF2B5EF4-FFF2-40B4-BE49-F238E27FC236}">
              <a16:creationId xmlns:a16="http://schemas.microsoft.com/office/drawing/2014/main" id="{6D15EBC5-BC00-4BC4-AB1B-E307329541E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1207</xdr:row>
      <xdr:rowOff>0</xdr:rowOff>
    </xdr:from>
    <xdr:ext cx="174741" cy="162099"/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44E22CF5-F367-45CE-987A-8FF8B6889A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1207</xdr:row>
      <xdr:rowOff>0</xdr:rowOff>
    </xdr:from>
    <xdr:ext cx="174741" cy="162098"/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BDF34223-8FF0-45DE-A9F8-77CE5F16776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1207</xdr:row>
      <xdr:rowOff>0</xdr:rowOff>
    </xdr:from>
    <xdr:ext cx="174741" cy="162098"/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50AA79D5-AAA7-418E-9635-6FD6C2F2015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1207</xdr:row>
      <xdr:rowOff>0</xdr:rowOff>
    </xdr:from>
    <xdr:ext cx="174741" cy="162099"/>
    <xdr:sp macro="" textlink="">
      <xdr:nvSpPr>
        <xdr:cNvPr id="4824" name="Text Box 16">
          <a:extLst>
            <a:ext uri="{FF2B5EF4-FFF2-40B4-BE49-F238E27FC236}">
              <a16:creationId xmlns:a16="http://schemas.microsoft.com/office/drawing/2014/main" id="{35064F48-4CE3-49D9-8524-2BCA6FC550F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1208</xdr:row>
      <xdr:rowOff>0</xdr:rowOff>
    </xdr:from>
    <xdr:ext cx="174741" cy="162099"/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0692BC21-90ED-40EB-9316-AD231A77FA6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1208</xdr:row>
      <xdr:rowOff>0</xdr:rowOff>
    </xdr:from>
    <xdr:ext cx="174741" cy="162098"/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7133DCB2-4AC3-43B1-B9CE-B0BC7CF86A3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1208</xdr:row>
      <xdr:rowOff>0</xdr:rowOff>
    </xdr:from>
    <xdr:ext cx="174741" cy="162098"/>
    <xdr:sp macro="" textlink="">
      <xdr:nvSpPr>
        <xdr:cNvPr id="4827" name="Text Box 15">
          <a:extLst>
            <a:ext uri="{FF2B5EF4-FFF2-40B4-BE49-F238E27FC236}">
              <a16:creationId xmlns:a16="http://schemas.microsoft.com/office/drawing/2014/main" id="{C20C7C10-2339-4D6B-83F2-1FD9F126140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1208</xdr:row>
      <xdr:rowOff>0</xdr:rowOff>
    </xdr:from>
    <xdr:ext cx="174741" cy="162099"/>
    <xdr:sp macro="" textlink="">
      <xdr:nvSpPr>
        <xdr:cNvPr id="4828" name="Text Box 16">
          <a:extLst>
            <a:ext uri="{FF2B5EF4-FFF2-40B4-BE49-F238E27FC236}">
              <a16:creationId xmlns:a16="http://schemas.microsoft.com/office/drawing/2014/main" id="{49A24B6A-EB25-4639-BD59-992AD39699F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1209</xdr:row>
      <xdr:rowOff>0</xdr:rowOff>
    </xdr:from>
    <xdr:ext cx="174741" cy="162099"/>
    <xdr:sp macro="" textlink="">
      <xdr:nvSpPr>
        <xdr:cNvPr id="4829" name="Text Box 15">
          <a:extLst>
            <a:ext uri="{FF2B5EF4-FFF2-40B4-BE49-F238E27FC236}">
              <a16:creationId xmlns:a16="http://schemas.microsoft.com/office/drawing/2014/main" id="{31655186-D689-4042-86D2-58D96A667A1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1209</xdr:row>
      <xdr:rowOff>0</xdr:rowOff>
    </xdr:from>
    <xdr:ext cx="174741" cy="162098"/>
    <xdr:sp macro="" textlink="">
      <xdr:nvSpPr>
        <xdr:cNvPr id="4830" name="Text Box 16">
          <a:extLst>
            <a:ext uri="{FF2B5EF4-FFF2-40B4-BE49-F238E27FC236}">
              <a16:creationId xmlns:a16="http://schemas.microsoft.com/office/drawing/2014/main" id="{EF2B6360-9CEF-4D1C-8427-09A32957D66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1209</xdr:row>
      <xdr:rowOff>0</xdr:rowOff>
    </xdr:from>
    <xdr:ext cx="174741" cy="162098"/>
    <xdr:sp macro="" textlink="">
      <xdr:nvSpPr>
        <xdr:cNvPr id="4831" name="Text Box 15">
          <a:extLst>
            <a:ext uri="{FF2B5EF4-FFF2-40B4-BE49-F238E27FC236}">
              <a16:creationId xmlns:a16="http://schemas.microsoft.com/office/drawing/2014/main" id="{1EDFA4AE-E63F-4F3E-B79E-C09D6894974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1209</xdr:row>
      <xdr:rowOff>0</xdr:rowOff>
    </xdr:from>
    <xdr:ext cx="174741" cy="162099"/>
    <xdr:sp macro="" textlink="">
      <xdr:nvSpPr>
        <xdr:cNvPr id="4832" name="Text Box 16">
          <a:extLst>
            <a:ext uri="{FF2B5EF4-FFF2-40B4-BE49-F238E27FC236}">
              <a16:creationId xmlns:a16="http://schemas.microsoft.com/office/drawing/2014/main" id="{4F4A1805-1E14-427A-B30F-1E869FF0ACB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1210</xdr:row>
      <xdr:rowOff>0</xdr:rowOff>
    </xdr:from>
    <xdr:ext cx="174741" cy="162099"/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4125CD76-CD5C-47C1-83BF-9211065FB4F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1210</xdr:row>
      <xdr:rowOff>0</xdr:rowOff>
    </xdr:from>
    <xdr:ext cx="174741" cy="162098"/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B313A2DF-A9FF-457A-A3DF-29076B94577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1210</xdr:row>
      <xdr:rowOff>0</xdr:rowOff>
    </xdr:from>
    <xdr:ext cx="174741" cy="162098"/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63E32216-0DD8-4EEC-8999-5E574FA4990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1210</xdr:row>
      <xdr:rowOff>0</xdr:rowOff>
    </xdr:from>
    <xdr:ext cx="174741" cy="162099"/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5F7CA81A-38AC-49BD-A006-B14A8E7CC7A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1211</xdr:row>
      <xdr:rowOff>0</xdr:rowOff>
    </xdr:from>
    <xdr:ext cx="174741" cy="162099"/>
    <xdr:sp macro="" textlink="">
      <xdr:nvSpPr>
        <xdr:cNvPr id="4837" name="Text Box 15">
          <a:extLst>
            <a:ext uri="{FF2B5EF4-FFF2-40B4-BE49-F238E27FC236}">
              <a16:creationId xmlns:a16="http://schemas.microsoft.com/office/drawing/2014/main" id="{2F4903EC-D6B9-460B-BC11-5EEA1DC6284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1211</xdr:row>
      <xdr:rowOff>0</xdr:rowOff>
    </xdr:from>
    <xdr:ext cx="174741" cy="162098"/>
    <xdr:sp macro="" textlink="">
      <xdr:nvSpPr>
        <xdr:cNvPr id="4838" name="Text Box 16">
          <a:extLst>
            <a:ext uri="{FF2B5EF4-FFF2-40B4-BE49-F238E27FC236}">
              <a16:creationId xmlns:a16="http://schemas.microsoft.com/office/drawing/2014/main" id="{C14B18A4-5A32-43CF-816F-97B0A0A8EDD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1211</xdr:row>
      <xdr:rowOff>0</xdr:rowOff>
    </xdr:from>
    <xdr:ext cx="174741" cy="162098"/>
    <xdr:sp macro="" textlink="">
      <xdr:nvSpPr>
        <xdr:cNvPr id="4839" name="Text Box 15">
          <a:extLst>
            <a:ext uri="{FF2B5EF4-FFF2-40B4-BE49-F238E27FC236}">
              <a16:creationId xmlns:a16="http://schemas.microsoft.com/office/drawing/2014/main" id="{E2014D75-BA04-4C02-A29C-9961C86D276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1211</xdr:row>
      <xdr:rowOff>0</xdr:rowOff>
    </xdr:from>
    <xdr:ext cx="174741" cy="162099"/>
    <xdr:sp macro="" textlink="">
      <xdr:nvSpPr>
        <xdr:cNvPr id="4840" name="Text Box 16">
          <a:extLst>
            <a:ext uri="{FF2B5EF4-FFF2-40B4-BE49-F238E27FC236}">
              <a16:creationId xmlns:a16="http://schemas.microsoft.com/office/drawing/2014/main" id="{90ABC628-D7EB-41A5-AA9C-BDFE0653048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1212</xdr:row>
      <xdr:rowOff>0</xdr:rowOff>
    </xdr:from>
    <xdr:ext cx="174741" cy="162099"/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47D3BCC7-E05F-4610-844D-7E21E7DFC38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1212</xdr:row>
      <xdr:rowOff>0</xdr:rowOff>
    </xdr:from>
    <xdr:ext cx="174741" cy="162098"/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FAF5702C-0DDC-4352-A598-DB1F799315E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1212</xdr:row>
      <xdr:rowOff>0</xdr:rowOff>
    </xdr:from>
    <xdr:ext cx="174741" cy="162098"/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DC17C0C8-3D36-46DE-B756-8B970411A58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1212</xdr:row>
      <xdr:rowOff>0</xdr:rowOff>
    </xdr:from>
    <xdr:ext cx="174741" cy="162099"/>
    <xdr:sp macro="" textlink="">
      <xdr:nvSpPr>
        <xdr:cNvPr id="4844" name="Text Box 16">
          <a:extLst>
            <a:ext uri="{FF2B5EF4-FFF2-40B4-BE49-F238E27FC236}">
              <a16:creationId xmlns:a16="http://schemas.microsoft.com/office/drawing/2014/main" id="{77EAF5AF-453D-424F-ADA9-642A4D2BFDD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1213</xdr:row>
      <xdr:rowOff>0</xdr:rowOff>
    </xdr:from>
    <xdr:ext cx="174741" cy="162099"/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D6C450B7-B746-489D-B98F-5EDE169F411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1213</xdr:row>
      <xdr:rowOff>0</xdr:rowOff>
    </xdr:from>
    <xdr:ext cx="174741" cy="162098"/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id="{03698F76-31D2-4CEE-96FC-14BEE90CCB5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1213</xdr:row>
      <xdr:rowOff>0</xdr:rowOff>
    </xdr:from>
    <xdr:ext cx="174741" cy="162098"/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690254DA-DC25-4AFF-B8A4-C69216A271B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1213</xdr:row>
      <xdr:rowOff>0</xdr:rowOff>
    </xdr:from>
    <xdr:ext cx="174741" cy="162099"/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CC8B1EF5-E8FA-4948-83FF-177137236D3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1214</xdr:row>
      <xdr:rowOff>0</xdr:rowOff>
    </xdr:from>
    <xdr:ext cx="174741" cy="162099"/>
    <xdr:sp macro="" textlink="">
      <xdr:nvSpPr>
        <xdr:cNvPr id="4849" name="Text Box 15">
          <a:extLst>
            <a:ext uri="{FF2B5EF4-FFF2-40B4-BE49-F238E27FC236}">
              <a16:creationId xmlns:a16="http://schemas.microsoft.com/office/drawing/2014/main" id="{05B83AD2-237D-47AD-9FB3-2098EA9E0E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1214</xdr:row>
      <xdr:rowOff>0</xdr:rowOff>
    </xdr:from>
    <xdr:ext cx="174741" cy="162098"/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id="{F34CEAF6-1F74-4A3D-B98E-5E2E0313C3E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1214</xdr:row>
      <xdr:rowOff>0</xdr:rowOff>
    </xdr:from>
    <xdr:ext cx="174741" cy="162098"/>
    <xdr:sp macro="" textlink="">
      <xdr:nvSpPr>
        <xdr:cNvPr id="4851" name="Text Box 15">
          <a:extLst>
            <a:ext uri="{FF2B5EF4-FFF2-40B4-BE49-F238E27FC236}">
              <a16:creationId xmlns:a16="http://schemas.microsoft.com/office/drawing/2014/main" id="{1E787B6F-352C-48A9-ACD3-F10AA79B35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1214</xdr:row>
      <xdr:rowOff>0</xdr:rowOff>
    </xdr:from>
    <xdr:ext cx="174741" cy="162099"/>
    <xdr:sp macro="" textlink="">
      <xdr:nvSpPr>
        <xdr:cNvPr id="4852" name="Text Box 16">
          <a:extLst>
            <a:ext uri="{FF2B5EF4-FFF2-40B4-BE49-F238E27FC236}">
              <a16:creationId xmlns:a16="http://schemas.microsoft.com/office/drawing/2014/main" id="{5DBAB629-DECB-4D29-B480-7FD749EB48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1215</xdr:row>
      <xdr:rowOff>0</xdr:rowOff>
    </xdr:from>
    <xdr:ext cx="174741" cy="162099"/>
    <xdr:sp macro="" textlink="">
      <xdr:nvSpPr>
        <xdr:cNvPr id="4853" name="Text Box 15">
          <a:extLst>
            <a:ext uri="{FF2B5EF4-FFF2-40B4-BE49-F238E27FC236}">
              <a16:creationId xmlns:a16="http://schemas.microsoft.com/office/drawing/2014/main" id="{C98FA8C9-18FE-4470-9E52-C1D1722C181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1215</xdr:row>
      <xdr:rowOff>0</xdr:rowOff>
    </xdr:from>
    <xdr:ext cx="174741" cy="162098"/>
    <xdr:sp macro="" textlink="">
      <xdr:nvSpPr>
        <xdr:cNvPr id="4854" name="Text Box 16">
          <a:extLst>
            <a:ext uri="{FF2B5EF4-FFF2-40B4-BE49-F238E27FC236}">
              <a16:creationId xmlns:a16="http://schemas.microsoft.com/office/drawing/2014/main" id="{4A914DE7-A359-47AF-BA82-BA47745ACE0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1215</xdr:row>
      <xdr:rowOff>0</xdr:rowOff>
    </xdr:from>
    <xdr:ext cx="174741" cy="162098"/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1E1DBF5C-C127-4E3C-84B9-05D84BC2FC7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1215</xdr:row>
      <xdr:rowOff>0</xdr:rowOff>
    </xdr:from>
    <xdr:ext cx="174741" cy="162099"/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4B49E2A6-868C-4584-A0A1-AFCA09FA49A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1216</xdr:row>
      <xdr:rowOff>0</xdr:rowOff>
    </xdr:from>
    <xdr:ext cx="174741" cy="162099"/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A93660E9-E02C-4C86-B29A-6F20A779D66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1216</xdr:row>
      <xdr:rowOff>0</xdr:rowOff>
    </xdr:from>
    <xdr:ext cx="174741" cy="162098"/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id="{9219D513-B046-48C0-B33F-C0F4F535E3A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1216</xdr:row>
      <xdr:rowOff>0</xdr:rowOff>
    </xdr:from>
    <xdr:ext cx="174741" cy="162098"/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BA044EBD-A44D-498E-AC94-E7252ED3010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1216</xdr:row>
      <xdr:rowOff>0</xdr:rowOff>
    </xdr:from>
    <xdr:ext cx="174741" cy="162099"/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AF8F7311-EFA2-49EA-8616-07DB425EAA5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1217</xdr:row>
      <xdr:rowOff>0</xdr:rowOff>
    </xdr:from>
    <xdr:ext cx="174741" cy="162099"/>
    <xdr:sp macro="" textlink="">
      <xdr:nvSpPr>
        <xdr:cNvPr id="4861" name="Text Box 15">
          <a:extLst>
            <a:ext uri="{FF2B5EF4-FFF2-40B4-BE49-F238E27FC236}">
              <a16:creationId xmlns:a16="http://schemas.microsoft.com/office/drawing/2014/main" id="{D56DC609-237B-49E9-AFB5-33C80C1F30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1217</xdr:row>
      <xdr:rowOff>0</xdr:rowOff>
    </xdr:from>
    <xdr:ext cx="174741" cy="162098"/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85C0126A-A355-44AA-9F97-DF0FF8E806A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1217</xdr:row>
      <xdr:rowOff>0</xdr:rowOff>
    </xdr:from>
    <xdr:ext cx="174741" cy="162098"/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BC16D849-FAF5-42D5-B393-4B9A8E7AF1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1217</xdr:row>
      <xdr:rowOff>0</xdr:rowOff>
    </xdr:from>
    <xdr:ext cx="174741" cy="162099"/>
    <xdr:sp macro="" textlink="">
      <xdr:nvSpPr>
        <xdr:cNvPr id="4864" name="Text Box 16">
          <a:extLst>
            <a:ext uri="{FF2B5EF4-FFF2-40B4-BE49-F238E27FC236}">
              <a16:creationId xmlns:a16="http://schemas.microsoft.com/office/drawing/2014/main" id="{34B83B79-F633-485B-9FDD-06B4AFCC005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1218</xdr:row>
      <xdr:rowOff>0</xdr:rowOff>
    </xdr:from>
    <xdr:ext cx="174741" cy="162099"/>
    <xdr:sp macro="" textlink="">
      <xdr:nvSpPr>
        <xdr:cNvPr id="4865" name="Text Box 15">
          <a:extLst>
            <a:ext uri="{FF2B5EF4-FFF2-40B4-BE49-F238E27FC236}">
              <a16:creationId xmlns:a16="http://schemas.microsoft.com/office/drawing/2014/main" id="{DA002C17-C7B8-409F-A1BD-DEDF00F3566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1218</xdr:row>
      <xdr:rowOff>0</xdr:rowOff>
    </xdr:from>
    <xdr:ext cx="174741" cy="162098"/>
    <xdr:sp macro="" textlink="">
      <xdr:nvSpPr>
        <xdr:cNvPr id="4866" name="Text Box 16">
          <a:extLst>
            <a:ext uri="{FF2B5EF4-FFF2-40B4-BE49-F238E27FC236}">
              <a16:creationId xmlns:a16="http://schemas.microsoft.com/office/drawing/2014/main" id="{902CAEB5-B2AC-47A3-98BA-6B3C8355B8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1218</xdr:row>
      <xdr:rowOff>0</xdr:rowOff>
    </xdr:from>
    <xdr:ext cx="174741" cy="162098"/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162FD5A3-DB32-402C-B37A-BB7D912EEBE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1218</xdr:row>
      <xdr:rowOff>0</xdr:rowOff>
    </xdr:from>
    <xdr:ext cx="174741" cy="162099"/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5C8A4492-52DC-4769-86C6-DB6E2EC0E4E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1219</xdr:row>
      <xdr:rowOff>0</xdr:rowOff>
    </xdr:from>
    <xdr:ext cx="174741" cy="162099"/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E24B777E-9DE9-40C2-B5E4-C6C70E1315D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1219</xdr:row>
      <xdr:rowOff>0</xdr:rowOff>
    </xdr:from>
    <xdr:ext cx="174741" cy="162098"/>
    <xdr:sp macro="" textlink="">
      <xdr:nvSpPr>
        <xdr:cNvPr id="4870" name="Text Box 16">
          <a:extLst>
            <a:ext uri="{FF2B5EF4-FFF2-40B4-BE49-F238E27FC236}">
              <a16:creationId xmlns:a16="http://schemas.microsoft.com/office/drawing/2014/main" id="{69299179-EE03-488A-8135-760811E6E8B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1219</xdr:row>
      <xdr:rowOff>0</xdr:rowOff>
    </xdr:from>
    <xdr:ext cx="174741" cy="162098"/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FD05AACC-E477-437F-A836-79E4985ECE8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1219</xdr:row>
      <xdr:rowOff>0</xdr:rowOff>
    </xdr:from>
    <xdr:ext cx="174741" cy="162099"/>
    <xdr:sp macro="" textlink="">
      <xdr:nvSpPr>
        <xdr:cNvPr id="4872" name="Text Box 16">
          <a:extLst>
            <a:ext uri="{FF2B5EF4-FFF2-40B4-BE49-F238E27FC236}">
              <a16:creationId xmlns:a16="http://schemas.microsoft.com/office/drawing/2014/main" id="{92C0B2AD-F5AD-49B6-9663-EF9A1808689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1220</xdr:row>
      <xdr:rowOff>0</xdr:rowOff>
    </xdr:from>
    <xdr:ext cx="174741" cy="162099"/>
    <xdr:sp macro="" textlink="">
      <xdr:nvSpPr>
        <xdr:cNvPr id="4873" name="Text Box 15">
          <a:extLst>
            <a:ext uri="{FF2B5EF4-FFF2-40B4-BE49-F238E27FC236}">
              <a16:creationId xmlns:a16="http://schemas.microsoft.com/office/drawing/2014/main" id="{0C88EC29-40C8-45D9-AF72-137A41F0A96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1220</xdr:row>
      <xdr:rowOff>0</xdr:rowOff>
    </xdr:from>
    <xdr:ext cx="174741" cy="162098"/>
    <xdr:sp macro="" textlink="">
      <xdr:nvSpPr>
        <xdr:cNvPr id="4874" name="Text Box 16">
          <a:extLst>
            <a:ext uri="{FF2B5EF4-FFF2-40B4-BE49-F238E27FC236}">
              <a16:creationId xmlns:a16="http://schemas.microsoft.com/office/drawing/2014/main" id="{FE484BED-B1ED-4FBD-A200-EAE82A8B35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1220</xdr:row>
      <xdr:rowOff>0</xdr:rowOff>
    </xdr:from>
    <xdr:ext cx="174741" cy="162098"/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B362E4CB-C637-49B9-8346-E91DC5F312B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1220</xdr:row>
      <xdr:rowOff>0</xdr:rowOff>
    </xdr:from>
    <xdr:ext cx="174741" cy="162099"/>
    <xdr:sp macro="" textlink="">
      <xdr:nvSpPr>
        <xdr:cNvPr id="4876" name="Text Box 16">
          <a:extLst>
            <a:ext uri="{FF2B5EF4-FFF2-40B4-BE49-F238E27FC236}">
              <a16:creationId xmlns:a16="http://schemas.microsoft.com/office/drawing/2014/main" id="{D393E27B-BCF6-4295-AB32-6CEF5EBFEE1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1221</xdr:row>
      <xdr:rowOff>0</xdr:rowOff>
    </xdr:from>
    <xdr:ext cx="174741" cy="162099"/>
    <xdr:sp macro="" textlink="">
      <xdr:nvSpPr>
        <xdr:cNvPr id="4877" name="Text Box 15">
          <a:extLst>
            <a:ext uri="{FF2B5EF4-FFF2-40B4-BE49-F238E27FC236}">
              <a16:creationId xmlns:a16="http://schemas.microsoft.com/office/drawing/2014/main" id="{9256C936-7289-4A0D-9015-2B259663505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1221</xdr:row>
      <xdr:rowOff>0</xdr:rowOff>
    </xdr:from>
    <xdr:ext cx="174741" cy="162098"/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FD4973F6-9ECF-4E54-9A18-E665E92B5A9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1221</xdr:row>
      <xdr:rowOff>0</xdr:rowOff>
    </xdr:from>
    <xdr:ext cx="174741" cy="162098"/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B98723D1-5F0F-41F2-A835-5693BA493F4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1221</xdr:row>
      <xdr:rowOff>0</xdr:rowOff>
    </xdr:from>
    <xdr:ext cx="174741" cy="162099"/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402F9C84-B7F2-49CE-BA95-84589602474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1222</xdr:row>
      <xdr:rowOff>0</xdr:rowOff>
    </xdr:from>
    <xdr:ext cx="174741" cy="162099"/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03041547-4342-4256-8561-1BACC3EAF7E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1222</xdr:row>
      <xdr:rowOff>0</xdr:rowOff>
    </xdr:from>
    <xdr:ext cx="174741" cy="162098"/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id="{62E9DFB1-3667-499B-890B-6AFAC2ED122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1222</xdr:row>
      <xdr:rowOff>0</xdr:rowOff>
    </xdr:from>
    <xdr:ext cx="174741" cy="162098"/>
    <xdr:sp macro="" textlink="">
      <xdr:nvSpPr>
        <xdr:cNvPr id="4883" name="Text Box 15">
          <a:extLst>
            <a:ext uri="{FF2B5EF4-FFF2-40B4-BE49-F238E27FC236}">
              <a16:creationId xmlns:a16="http://schemas.microsoft.com/office/drawing/2014/main" id="{59F6F5CC-CEE5-4E79-88D4-C091F0BDAA6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1222</xdr:row>
      <xdr:rowOff>0</xdr:rowOff>
    </xdr:from>
    <xdr:ext cx="174741" cy="162099"/>
    <xdr:sp macro="" textlink="">
      <xdr:nvSpPr>
        <xdr:cNvPr id="4884" name="Text Box 16">
          <a:extLst>
            <a:ext uri="{FF2B5EF4-FFF2-40B4-BE49-F238E27FC236}">
              <a16:creationId xmlns:a16="http://schemas.microsoft.com/office/drawing/2014/main" id="{05277D09-9835-4837-A3D4-12CC7CBBB46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1223</xdr:row>
      <xdr:rowOff>0</xdr:rowOff>
    </xdr:from>
    <xdr:ext cx="174741" cy="162099"/>
    <xdr:sp macro="" textlink="">
      <xdr:nvSpPr>
        <xdr:cNvPr id="4885" name="Text Box 15">
          <a:extLst>
            <a:ext uri="{FF2B5EF4-FFF2-40B4-BE49-F238E27FC236}">
              <a16:creationId xmlns:a16="http://schemas.microsoft.com/office/drawing/2014/main" id="{DB7D2451-FAD5-4287-BECE-EF35F00BEF8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1223</xdr:row>
      <xdr:rowOff>0</xdr:rowOff>
    </xdr:from>
    <xdr:ext cx="174741" cy="162098"/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3985A679-BFED-49CA-909F-AC2443FEA32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1223</xdr:row>
      <xdr:rowOff>0</xdr:rowOff>
    </xdr:from>
    <xdr:ext cx="174741" cy="162098"/>
    <xdr:sp macro="" textlink="">
      <xdr:nvSpPr>
        <xdr:cNvPr id="4887" name="Text Box 15">
          <a:extLst>
            <a:ext uri="{FF2B5EF4-FFF2-40B4-BE49-F238E27FC236}">
              <a16:creationId xmlns:a16="http://schemas.microsoft.com/office/drawing/2014/main" id="{486B9E05-DD0B-41E7-AC95-3BF51F4195C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1223</xdr:row>
      <xdr:rowOff>0</xdr:rowOff>
    </xdr:from>
    <xdr:ext cx="174741" cy="162099"/>
    <xdr:sp macro="" textlink="">
      <xdr:nvSpPr>
        <xdr:cNvPr id="4888" name="Text Box 16">
          <a:extLst>
            <a:ext uri="{FF2B5EF4-FFF2-40B4-BE49-F238E27FC236}">
              <a16:creationId xmlns:a16="http://schemas.microsoft.com/office/drawing/2014/main" id="{3BF3AB9C-9338-4166-B70D-279F4C22104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1224</xdr:row>
      <xdr:rowOff>0</xdr:rowOff>
    </xdr:from>
    <xdr:ext cx="174741" cy="162099"/>
    <xdr:sp macro="" textlink="">
      <xdr:nvSpPr>
        <xdr:cNvPr id="4889" name="Text Box 15">
          <a:extLst>
            <a:ext uri="{FF2B5EF4-FFF2-40B4-BE49-F238E27FC236}">
              <a16:creationId xmlns:a16="http://schemas.microsoft.com/office/drawing/2014/main" id="{8A33115F-1607-4680-B8BC-8E8C3DE5FBA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1224</xdr:row>
      <xdr:rowOff>0</xdr:rowOff>
    </xdr:from>
    <xdr:ext cx="174741" cy="162098"/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91D39D13-EF8A-463F-9746-EE8B6F715EC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1224</xdr:row>
      <xdr:rowOff>0</xdr:rowOff>
    </xdr:from>
    <xdr:ext cx="174741" cy="162098"/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AD8BD291-BA04-49B5-A447-D399BC7FCCD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1224</xdr:row>
      <xdr:rowOff>0</xdr:rowOff>
    </xdr:from>
    <xdr:ext cx="174741" cy="162099"/>
    <xdr:sp macro="" textlink="">
      <xdr:nvSpPr>
        <xdr:cNvPr id="4892" name="Text Box 16">
          <a:extLst>
            <a:ext uri="{FF2B5EF4-FFF2-40B4-BE49-F238E27FC236}">
              <a16:creationId xmlns:a16="http://schemas.microsoft.com/office/drawing/2014/main" id="{32E2475C-38A1-438C-A2BA-0C2489AC3CD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1225</xdr:row>
      <xdr:rowOff>0</xdr:rowOff>
    </xdr:from>
    <xdr:ext cx="174741" cy="162099"/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476F38C7-406C-4DDE-B8E0-F8A670147BA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1225</xdr:row>
      <xdr:rowOff>0</xdr:rowOff>
    </xdr:from>
    <xdr:ext cx="174741" cy="162098"/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id="{4228A4A4-16ED-40B1-8A1F-5BC2DA0380C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1225</xdr:row>
      <xdr:rowOff>0</xdr:rowOff>
    </xdr:from>
    <xdr:ext cx="174741" cy="162098"/>
    <xdr:sp macro="" textlink="">
      <xdr:nvSpPr>
        <xdr:cNvPr id="4895" name="Text Box 15">
          <a:extLst>
            <a:ext uri="{FF2B5EF4-FFF2-40B4-BE49-F238E27FC236}">
              <a16:creationId xmlns:a16="http://schemas.microsoft.com/office/drawing/2014/main" id="{5039447E-6640-4648-A774-A3DF2DFF1DC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1225</xdr:row>
      <xdr:rowOff>0</xdr:rowOff>
    </xdr:from>
    <xdr:ext cx="174741" cy="162099"/>
    <xdr:sp macro="" textlink="">
      <xdr:nvSpPr>
        <xdr:cNvPr id="4896" name="Text Box 16">
          <a:extLst>
            <a:ext uri="{FF2B5EF4-FFF2-40B4-BE49-F238E27FC236}">
              <a16:creationId xmlns:a16="http://schemas.microsoft.com/office/drawing/2014/main" id="{98BFD22C-8755-44F1-9700-006D4FCC3A6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1226</xdr:row>
      <xdr:rowOff>0</xdr:rowOff>
    </xdr:from>
    <xdr:ext cx="174741" cy="162099"/>
    <xdr:sp macro="" textlink="">
      <xdr:nvSpPr>
        <xdr:cNvPr id="4897" name="Text Box 15">
          <a:extLst>
            <a:ext uri="{FF2B5EF4-FFF2-40B4-BE49-F238E27FC236}">
              <a16:creationId xmlns:a16="http://schemas.microsoft.com/office/drawing/2014/main" id="{F1D00F48-E042-4074-A0B6-BBD1D3EA3BF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1226</xdr:row>
      <xdr:rowOff>0</xdr:rowOff>
    </xdr:from>
    <xdr:ext cx="174741" cy="162098"/>
    <xdr:sp macro="" textlink="">
      <xdr:nvSpPr>
        <xdr:cNvPr id="4898" name="Text Box 16">
          <a:extLst>
            <a:ext uri="{FF2B5EF4-FFF2-40B4-BE49-F238E27FC236}">
              <a16:creationId xmlns:a16="http://schemas.microsoft.com/office/drawing/2014/main" id="{482DDC10-0337-4BD7-8121-305897726B0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1226</xdr:row>
      <xdr:rowOff>0</xdr:rowOff>
    </xdr:from>
    <xdr:ext cx="174741" cy="162098"/>
    <xdr:sp macro="" textlink="">
      <xdr:nvSpPr>
        <xdr:cNvPr id="4899" name="Text Box 15">
          <a:extLst>
            <a:ext uri="{FF2B5EF4-FFF2-40B4-BE49-F238E27FC236}">
              <a16:creationId xmlns:a16="http://schemas.microsoft.com/office/drawing/2014/main" id="{C1FC118D-60E8-4E4A-95FE-43D753CDD48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1226</xdr:row>
      <xdr:rowOff>0</xdr:rowOff>
    </xdr:from>
    <xdr:ext cx="174741" cy="162099"/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06EA2E22-C9DD-43A4-8884-D2867D7AE81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1227</xdr:row>
      <xdr:rowOff>0</xdr:rowOff>
    </xdr:from>
    <xdr:ext cx="174741" cy="162099"/>
    <xdr:sp macro="" textlink="">
      <xdr:nvSpPr>
        <xdr:cNvPr id="4901" name="Text Box 15">
          <a:extLst>
            <a:ext uri="{FF2B5EF4-FFF2-40B4-BE49-F238E27FC236}">
              <a16:creationId xmlns:a16="http://schemas.microsoft.com/office/drawing/2014/main" id="{80BDA453-4F8F-4AB6-84E7-86991568021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1227</xdr:row>
      <xdr:rowOff>0</xdr:rowOff>
    </xdr:from>
    <xdr:ext cx="174741" cy="162098"/>
    <xdr:sp macro="" textlink="">
      <xdr:nvSpPr>
        <xdr:cNvPr id="4902" name="Text Box 16">
          <a:extLst>
            <a:ext uri="{FF2B5EF4-FFF2-40B4-BE49-F238E27FC236}">
              <a16:creationId xmlns:a16="http://schemas.microsoft.com/office/drawing/2014/main" id="{5D556C0B-608B-4F52-A98B-A0001686E1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1227</xdr:row>
      <xdr:rowOff>0</xdr:rowOff>
    </xdr:from>
    <xdr:ext cx="174741" cy="162098"/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C6AA08D9-A804-4FA0-B27C-0EB663C64A7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1227</xdr:row>
      <xdr:rowOff>0</xdr:rowOff>
    </xdr:from>
    <xdr:ext cx="174741" cy="162099"/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CF96FECC-EE3D-4E4B-8267-4AF29D28D3F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1228</xdr:row>
      <xdr:rowOff>0</xdr:rowOff>
    </xdr:from>
    <xdr:ext cx="174741" cy="162099"/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8E3F9678-0062-46F3-945F-DA4DC19290B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1228</xdr:row>
      <xdr:rowOff>0</xdr:rowOff>
    </xdr:from>
    <xdr:ext cx="174741" cy="162098"/>
    <xdr:sp macro="" textlink="">
      <xdr:nvSpPr>
        <xdr:cNvPr id="4906" name="Text Box 16">
          <a:extLst>
            <a:ext uri="{FF2B5EF4-FFF2-40B4-BE49-F238E27FC236}">
              <a16:creationId xmlns:a16="http://schemas.microsoft.com/office/drawing/2014/main" id="{96052684-34CC-4CDB-B74D-B7EEE09E590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1228</xdr:row>
      <xdr:rowOff>0</xdr:rowOff>
    </xdr:from>
    <xdr:ext cx="174741" cy="162098"/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99000E90-DD8B-4254-82F8-D5C35E168AA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1228</xdr:row>
      <xdr:rowOff>0</xdr:rowOff>
    </xdr:from>
    <xdr:ext cx="174741" cy="162099"/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B13C11F2-BA88-426E-B6B4-DB39F02D236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1229</xdr:row>
      <xdr:rowOff>0</xdr:rowOff>
    </xdr:from>
    <xdr:ext cx="174741" cy="162099"/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07F44282-0BB3-4605-B325-F7C0F76B5C3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1229</xdr:row>
      <xdr:rowOff>0</xdr:rowOff>
    </xdr:from>
    <xdr:ext cx="174741" cy="162098"/>
    <xdr:sp macro="" textlink="">
      <xdr:nvSpPr>
        <xdr:cNvPr id="4910" name="Text Box 16">
          <a:extLst>
            <a:ext uri="{FF2B5EF4-FFF2-40B4-BE49-F238E27FC236}">
              <a16:creationId xmlns:a16="http://schemas.microsoft.com/office/drawing/2014/main" id="{5DE82D05-6A04-48A2-8732-2135A9061B5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1229</xdr:row>
      <xdr:rowOff>0</xdr:rowOff>
    </xdr:from>
    <xdr:ext cx="174741" cy="162098"/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1FAC5C2D-CC8F-466A-93DF-071E4D042D6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1229</xdr:row>
      <xdr:rowOff>0</xdr:rowOff>
    </xdr:from>
    <xdr:ext cx="174741" cy="162099"/>
    <xdr:sp macro="" textlink="">
      <xdr:nvSpPr>
        <xdr:cNvPr id="4912" name="Text Box 16">
          <a:extLst>
            <a:ext uri="{FF2B5EF4-FFF2-40B4-BE49-F238E27FC236}">
              <a16:creationId xmlns:a16="http://schemas.microsoft.com/office/drawing/2014/main" id="{924E5F56-D272-4BDA-99BD-BEC5E8B3372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1230</xdr:row>
      <xdr:rowOff>0</xdr:rowOff>
    </xdr:from>
    <xdr:ext cx="174741" cy="162099"/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47554184-1868-46E8-8C14-BEDE9F74807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1230</xdr:row>
      <xdr:rowOff>0</xdr:rowOff>
    </xdr:from>
    <xdr:ext cx="174741" cy="162098"/>
    <xdr:sp macro="" textlink="">
      <xdr:nvSpPr>
        <xdr:cNvPr id="4914" name="Text Box 16">
          <a:extLst>
            <a:ext uri="{FF2B5EF4-FFF2-40B4-BE49-F238E27FC236}">
              <a16:creationId xmlns:a16="http://schemas.microsoft.com/office/drawing/2014/main" id="{163F3A58-916F-4BAF-81CA-AB4B5356627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1230</xdr:row>
      <xdr:rowOff>0</xdr:rowOff>
    </xdr:from>
    <xdr:ext cx="174741" cy="162098"/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ECCE2F25-3E77-4B16-94BE-F44A50CB65A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1230</xdr:row>
      <xdr:rowOff>0</xdr:rowOff>
    </xdr:from>
    <xdr:ext cx="174741" cy="162099"/>
    <xdr:sp macro="" textlink="">
      <xdr:nvSpPr>
        <xdr:cNvPr id="4916" name="Text Box 16">
          <a:extLst>
            <a:ext uri="{FF2B5EF4-FFF2-40B4-BE49-F238E27FC236}">
              <a16:creationId xmlns:a16="http://schemas.microsoft.com/office/drawing/2014/main" id="{92E62F23-2D41-4AF4-A029-EAAD7D9A12C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1231</xdr:row>
      <xdr:rowOff>0</xdr:rowOff>
    </xdr:from>
    <xdr:ext cx="174741" cy="162099"/>
    <xdr:sp macro="" textlink="">
      <xdr:nvSpPr>
        <xdr:cNvPr id="4917" name="Text Box 15">
          <a:extLst>
            <a:ext uri="{FF2B5EF4-FFF2-40B4-BE49-F238E27FC236}">
              <a16:creationId xmlns:a16="http://schemas.microsoft.com/office/drawing/2014/main" id="{54A16CA7-3849-40D7-B846-3910A266E9C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1231</xdr:row>
      <xdr:rowOff>0</xdr:rowOff>
    </xdr:from>
    <xdr:ext cx="174741" cy="162098"/>
    <xdr:sp macro="" textlink="">
      <xdr:nvSpPr>
        <xdr:cNvPr id="4918" name="Text Box 16">
          <a:extLst>
            <a:ext uri="{FF2B5EF4-FFF2-40B4-BE49-F238E27FC236}">
              <a16:creationId xmlns:a16="http://schemas.microsoft.com/office/drawing/2014/main" id="{F419AD1D-C898-4C43-A73C-8C445B1A303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1231</xdr:row>
      <xdr:rowOff>0</xdr:rowOff>
    </xdr:from>
    <xdr:ext cx="174741" cy="162098"/>
    <xdr:sp macro="" textlink="">
      <xdr:nvSpPr>
        <xdr:cNvPr id="4919" name="Text Box 15">
          <a:extLst>
            <a:ext uri="{FF2B5EF4-FFF2-40B4-BE49-F238E27FC236}">
              <a16:creationId xmlns:a16="http://schemas.microsoft.com/office/drawing/2014/main" id="{9264B479-9A3A-4E3D-8D1C-A5570BC1895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1231</xdr:row>
      <xdr:rowOff>0</xdr:rowOff>
    </xdr:from>
    <xdr:ext cx="174741" cy="162099"/>
    <xdr:sp macro="" textlink="">
      <xdr:nvSpPr>
        <xdr:cNvPr id="4920" name="Text Box 16">
          <a:extLst>
            <a:ext uri="{FF2B5EF4-FFF2-40B4-BE49-F238E27FC236}">
              <a16:creationId xmlns:a16="http://schemas.microsoft.com/office/drawing/2014/main" id="{E58CEBB7-BA6D-4458-986A-8F22AF5B8D3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1232</xdr:row>
      <xdr:rowOff>0</xdr:rowOff>
    </xdr:from>
    <xdr:ext cx="174741" cy="162099"/>
    <xdr:sp macro="" textlink="">
      <xdr:nvSpPr>
        <xdr:cNvPr id="4921" name="Text Box 15">
          <a:extLst>
            <a:ext uri="{FF2B5EF4-FFF2-40B4-BE49-F238E27FC236}">
              <a16:creationId xmlns:a16="http://schemas.microsoft.com/office/drawing/2014/main" id="{F0A6FEF6-AC95-48D5-B050-256755F8583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1232</xdr:row>
      <xdr:rowOff>0</xdr:rowOff>
    </xdr:from>
    <xdr:ext cx="174741" cy="162098"/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id="{CCE41F6E-802D-4627-9A06-B8C39B0FD43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1232</xdr:row>
      <xdr:rowOff>0</xdr:rowOff>
    </xdr:from>
    <xdr:ext cx="174741" cy="162098"/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C69EAB47-8D3C-4467-865E-F5201752959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1232</xdr:row>
      <xdr:rowOff>0</xdr:rowOff>
    </xdr:from>
    <xdr:ext cx="174741" cy="162099"/>
    <xdr:sp macro="" textlink="">
      <xdr:nvSpPr>
        <xdr:cNvPr id="4924" name="Text Box 16">
          <a:extLst>
            <a:ext uri="{FF2B5EF4-FFF2-40B4-BE49-F238E27FC236}">
              <a16:creationId xmlns:a16="http://schemas.microsoft.com/office/drawing/2014/main" id="{F62438CE-59DE-483A-8187-14BCDC9ABDD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1233</xdr:row>
      <xdr:rowOff>0</xdr:rowOff>
    </xdr:from>
    <xdr:ext cx="174741" cy="162099"/>
    <xdr:sp macro="" textlink="">
      <xdr:nvSpPr>
        <xdr:cNvPr id="4925" name="Text Box 15">
          <a:extLst>
            <a:ext uri="{FF2B5EF4-FFF2-40B4-BE49-F238E27FC236}">
              <a16:creationId xmlns:a16="http://schemas.microsoft.com/office/drawing/2014/main" id="{32929FE2-35DD-4BF6-9B5C-B505B3E57B9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1233</xdr:row>
      <xdr:rowOff>0</xdr:rowOff>
    </xdr:from>
    <xdr:ext cx="174741" cy="162098"/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id="{A2E2BEF5-B2C2-4EBE-81F2-95CB1FE7333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1233</xdr:row>
      <xdr:rowOff>0</xdr:rowOff>
    </xdr:from>
    <xdr:ext cx="174741" cy="162098"/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D4D77E09-A17D-4985-A10C-5C4FB15AD11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1233</xdr:row>
      <xdr:rowOff>0</xdr:rowOff>
    </xdr:from>
    <xdr:ext cx="174741" cy="162099"/>
    <xdr:sp macro="" textlink="">
      <xdr:nvSpPr>
        <xdr:cNvPr id="4928" name="Text Box 16">
          <a:extLst>
            <a:ext uri="{FF2B5EF4-FFF2-40B4-BE49-F238E27FC236}">
              <a16:creationId xmlns:a16="http://schemas.microsoft.com/office/drawing/2014/main" id="{65C777F0-4852-4C45-B432-FC3658AEABA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1234</xdr:row>
      <xdr:rowOff>0</xdr:rowOff>
    </xdr:from>
    <xdr:ext cx="174741" cy="162099"/>
    <xdr:sp macro="" textlink="">
      <xdr:nvSpPr>
        <xdr:cNvPr id="4929" name="Text Box 15">
          <a:extLst>
            <a:ext uri="{FF2B5EF4-FFF2-40B4-BE49-F238E27FC236}">
              <a16:creationId xmlns:a16="http://schemas.microsoft.com/office/drawing/2014/main" id="{84C97A8A-290C-47AF-A84C-CF596BF20CA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1234</xdr:row>
      <xdr:rowOff>0</xdr:rowOff>
    </xdr:from>
    <xdr:ext cx="174741" cy="162098"/>
    <xdr:sp macro="" textlink="">
      <xdr:nvSpPr>
        <xdr:cNvPr id="4930" name="Text Box 16">
          <a:extLst>
            <a:ext uri="{FF2B5EF4-FFF2-40B4-BE49-F238E27FC236}">
              <a16:creationId xmlns:a16="http://schemas.microsoft.com/office/drawing/2014/main" id="{FAAD7283-1EE9-4395-A259-0B5C228447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1234</xdr:row>
      <xdr:rowOff>0</xdr:rowOff>
    </xdr:from>
    <xdr:ext cx="174741" cy="162098"/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4E88E73C-690F-46DA-9A1E-5C3EF81014B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1234</xdr:row>
      <xdr:rowOff>0</xdr:rowOff>
    </xdr:from>
    <xdr:ext cx="174741" cy="162099"/>
    <xdr:sp macro="" textlink="">
      <xdr:nvSpPr>
        <xdr:cNvPr id="4932" name="Text Box 16">
          <a:extLst>
            <a:ext uri="{FF2B5EF4-FFF2-40B4-BE49-F238E27FC236}">
              <a16:creationId xmlns:a16="http://schemas.microsoft.com/office/drawing/2014/main" id="{5D2CADB8-E42E-488A-B3F7-72D484C516E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1235</xdr:row>
      <xdr:rowOff>0</xdr:rowOff>
    </xdr:from>
    <xdr:ext cx="174741" cy="162099"/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36947B51-8F1F-4F0B-A7B3-D5A939478B1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1235</xdr:row>
      <xdr:rowOff>0</xdr:rowOff>
    </xdr:from>
    <xdr:ext cx="174741" cy="162098"/>
    <xdr:sp macro="" textlink="">
      <xdr:nvSpPr>
        <xdr:cNvPr id="4934" name="Text Box 16">
          <a:extLst>
            <a:ext uri="{FF2B5EF4-FFF2-40B4-BE49-F238E27FC236}">
              <a16:creationId xmlns:a16="http://schemas.microsoft.com/office/drawing/2014/main" id="{6CF1E07E-F0B5-4D87-A303-DEC7192AC79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1235</xdr:row>
      <xdr:rowOff>0</xdr:rowOff>
    </xdr:from>
    <xdr:ext cx="174741" cy="162098"/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42BE906F-E2FB-4790-801E-B6219C6BBB3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1235</xdr:row>
      <xdr:rowOff>0</xdr:rowOff>
    </xdr:from>
    <xdr:ext cx="174741" cy="162099"/>
    <xdr:sp macro="" textlink="">
      <xdr:nvSpPr>
        <xdr:cNvPr id="4936" name="Text Box 16">
          <a:extLst>
            <a:ext uri="{FF2B5EF4-FFF2-40B4-BE49-F238E27FC236}">
              <a16:creationId xmlns:a16="http://schemas.microsoft.com/office/drawing/2014/main" id="{EC5CC360-8C2D-4F53-B13D-84FA85E845C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1236</xdr:row>
      <xdr:rowOff>0</xdr:rowOff>
    </xdr:from>
    <xdr:ext cx="174741" cy="162099"/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ADAC0A08-B7DE-491D-8E07-C17CE909B0A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1236</xdr:row>
      <xdr:rowOff>0</xdr:rowOff>
    </xdr:from>
    <xdr:ext cx="174741" cy="162098"/>
    <xdr:sp macro="" textlink="">
      <xdr:nvSpPr>
        <xdr:cNvPr id="4938" name="Text Box 16">
          <a:extLst>
            <a:ext uri="{FF2B5EF4-FFF2-40B4-BE49-F238E27FC236}">
              <a16:creationId xmlns:a16="http://schemas.microsoft.com/office/drawing/2014/main" id="{8B345E99-21C5-4379-8DA8-19BDEEF1AB8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1236</xdr:row>
      <xdr:rowOff>0</xdr:rowOff>
    </xdr:from>
    <xdr:ext cx="174741" cy="162098"/>
    <xdr:sp macro="" textlink="">
      <xdr:nvSpPr>
        <xdr:cNvPr id="4939" name="Text Box 15">
          <a:extLst>
            <a:ext uri="{FF2B5EF4-FFF2-40B4-BE49-F238E27FC236}">
              <a16:creationId xmlns:a16="http://schemas.microsoft.com/office/drawing/2014/main" id="{1166ECDF-8D1F-4747-9265-9F4BE97FBC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1236</xdr:row>
      <xdr:rowOff>0</xdr:rowOff>
    </xdr:from>
    <xdr:ext cx="174741" cy="162099"/>
    <xdr:sp macro="" textlink="">
      <xdr:nvSpPr>
        <xdr:cNvPr id="4940" name="Text Box 16">
          <a:extLst>
            <a:ext uri="{FF2B5EF4-FFF2-40B4-BE49-F238E27FC236}">
              <a16:creationId xmlns:a16="http://schemas.microsoft.com/office/drawing/2014/main" id="{66BB2CD4-AA96-4DD9-92E5-C474EDD75C7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1237</xdr:row>
      <xdr:rowOff>0</xdr:rowOff>
    </xdr:from>
    <xdr:ext cx="174741" cy="162099"/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C4BB8FE3-83BC-4FF4-9A14-AAAF2A506BC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1237</xdr:row>
      <xdr:rowOff>0</xdr:rowOff>
    </xdr:from>
    <xdr:ext cx="174741" cy="162098"/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6197AB4-294B-4DF6-BF66-7F71FCA94B5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1237</xdr:row>
      <xdr:rowOff>0</xdr:rowOff>
    </xdr:from>
    <xdr:ext cx="174741" cy="162098"/>
    <xdr:sp macro="" textlink="">
      <xdr:nvSpPr>
        <xdr:cNvPr id="4943" name="Text Box 15">
          <a:extLst>
            <a:ext uri="{FF2B5EF4-FFF2-40B4-BE49-F238E27FC236}">
              <a16:creationId xmlns:a16="http://schemas.microsoft.com/office/drawing/2014/main" id="{758DD9C6-C98D-4111-97AA-A7F83BFF400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1237</xdr:row>
      <xdr:rowOff>0</xdr:rowOff>
    </xdr:from>
    <xdr:ext cx="174741" cy="162099"/>
    <xdr:sp macro="" textlink="">
      <xdr:nvSpPr>
        <xdr:cNvPr id="4944" name="Text Box 16">
          <a:extLst>
            <a:ext uri="{FF2B5EF4-FFF2-40B4-BE49-F238E27FC236}">
              <a16:creationId xmlns:a16="http://schemas.microsoft.com/office/drawing/2014/main" id="{10D0A964-6ADC-4A30-BF3D-CFE9646B83E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1238</xdr:row>
      <xdr:rowOff>0</xdr:rowOff>
    </xdr:from>
    <xdr:ext cx="174741" cy="162099"/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830746BE-9E15-449C-B039-2048BCF8C70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1238</xdr:row>
      <xdr:rowOff>0</xdr:rowOff>
    </xdr:from>
    <xdr:ext cx="174741" cy="162098"/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id="{5D63FF93-AA38-4E61-8124-28FCACCB737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1238</xdr:row>
      <xdr:rowOff>0</xdr:rowOff>
    </xdr:from>
    <xdr:ext cx="174741" cy="162098"/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D1468289-ABFD-45A5-ACC4-1B0D0BB2987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1238</xdr:row>
      <xdr:rowOff>0</xdr:rowOff>
    </xdr:from>
    <xdr:ext cx="174741" cy="162099"/>
    <xdr:sp macro="" textlink="">
      <xdr:nvSpPr>
        <xdr:cNvPr id="4948" name="Text Box 16">
          <a:extLst>
            <a:ext uri="{FF2B5EF4-FFF2-40B4-BE49-F238E27FC236}">
              <a16:creationId xmlns:a16="http://schemas.microsoft.com/office/drawing/2014/main" id="{BA7FCD96-0BA7-4E40-8ED2-5D72D46BFF9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1239</xdr:row>
      <xdr:rowOff>0</xdr:rowOff>
    </xdr:from>
    <xdr:ext cx="174741" cy="162099"/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F3489FCB-5174-40CF-8570-C4BE72F0DE7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1239</xdr:row>
      <xdr:rowOff>0</xdr:rowOff>
    </xdr:from>
    <xdr:ext cx="174741" cy="162098"/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5140C4D3-C703-419B-B2E0-6B0BAD4EB8E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1239</xdr:row>
      <xdr:rowOff>0</xdr:rowOff>
    </xdr:from>
    <xdr:ext cx="174741" cy="162098"/>
    <xdr:sp macro="" textlink="">
      <xdr:nvSpPr>
        <xdr:cNvPr id="4951" name="Text Box 15">
          <a:extLst>
            <a:ext uri="{FF2B5EF4-FFF2-40B4-BE49-F238E27FC236}">
              <a16:creationId xmlns:a16="http://schemas.microsoft.com/office/drawing/2014/main" id="{FF1BAE5F-471E-4CB8-BEBD-227DE960FBF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1239</xdr:row>
      <xdr:rowOff>0</xdr:rowOff>
    </xdr:from>
    <xdr:ext cx="174741" cy="162099"/>
    <xdr:sp macro="" textlink="">
      <xdr:nvSpPr>
        <xdr:cNvPr id="4952" name="Text Box 16">
          <a:extLst>
            <a:ext uri="{FF2B5EF4-FFF2-40B4-BE49-F238E27FC236}">
              <a16:creationId xmlns:a16="http://schemas.microsoft.com/office/drawing/2014/main" id="{A41E6499-40C6-4E4B-A32F-7861E552B73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1240</xdr:row>
      <xdr:rowOff>0</xdr:rowOff>
    </xdr:from>
    <xdr:ext cx="174741" cy="162099"/>
    <xdr:sp macro="" textlink="">
      <xdr:nvSpPr>
        <xdr:cNvPr id="4953" name="Text Box 15">
          <a:extLst>
            <a:ext uri="{FF2B5EF4-FFF2-40B4-BE49-F238E27FC236}">
              <a16:creationId xmlns:a16="http://schemas.microsoft.com/office/drawing/2014/main" id="{3A449ED8-9969-4987-9BCC-ECF49672B3C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1240</xdr:row>
      <xdr:rowOff>0</xdr:rowOff>
    </xdr:from>
    <xdr:ext cx="174741" cy="162098"/>
    <xdr:sp macro="" textlink="">
      <xdr:nvSpPr>
        <xdr:cNvPr id="4954" name="Text Box 16">
          <a:extLst>
            <a:ext uri="{FF2B5EF4-FFF2-40B4-BE49-F238E27FC236}">
              <a16:creationId xmlns:a16="http://schemas.microsoft.com/office/drawing/2014/main" id="{FA0BA151-B37E-4433-B975-29CA3F46EA7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1240</xdr:row>
      <xdr:rowOff>0</xdr:rowOff>
    </xdr:from>
    <xdr:ext cx="174741" cy="162098"/>
    <xdr:sp macro="" textlink="">
      <xdr:nvSpPr>
        <xdr:cNvPr id="4955" name="Text Box 15">
          <a:extLst>
            <a:ext uri="{FF2B5EF4-FFF2-40B4-BE49-F238E27FC236}">
              <a16:creationId xmlns:a16="http://schemas.microsoft.com/office/drawing/2014/main" id="{B8CA32AD-92EC-4E34-BF05-1908DEB108E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1240</xdr:row>
      <xdr:rowOff>0</xdr:rowOff>
    </xdr:from>
    <xdr:ext cx="174741" cy="162099"/>
    <xdr:sp macro="" textlink="">
      <xdr:nvSpPr>
        <xdr:cNvPr id="4956" name="Text Box 16">
          <a:extLst>
            <a:ext uri="{FF2B5EF4-FFF2-40B4-BE49-F238E27FC236}">
              <a16:creationId xmlns:a16="http://schemas.microsoft.com/office/drawing/2014/main" id="{B9911B3E-6DB8-49F6-9978-D7D5AC41971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1241</xdr:row>
      <xdr:rowOff>0</xdr:rowOff>
    </xdr:from>
    <xdr:ext cx="174741" cy="162099"/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id="{0D2E4D82-F96F-40BD-8C16-0AD257B1D2B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1241</xdr:row>
      <xdr:rowOff>0</xdr:rowOff>
    </xdr:from>
    <xdr:ext cx="174741" cy="162098"/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id="{E980A6DC-BC7E-4366-92FC-C07BF0E6669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1241</xdr:row>
      <xdr:rowOff>0</xdr:rowOff>
    </xdr:from>
    <xdr:ext cx="174741" cy="162098"/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512C2E77-C7B1-4BC2-826B-F75A04F94CE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1241</xdr:row>
      <xdr:rowOff>0</xdr:rowOff>
    </xdr:from>
    <xdr:ext cx="174741" cy="162099"/>
    <xdr:sp macro="" textlink="">
      <xdr:nvSpPr>
        <xdr:cNvPr id="4960" name="Text Box 16">
          <a:extLst>
            <a:ext uri="{FF2B5EF4-FFF2-40B4-BE49-F238E27FC236}">
              <a16:creationId xmlns:a16="http://schemas.microsoft.com/office/drawing/2014/main" id="{90D7900A-8E8A-483B-9D82-67EB0477DA1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1242</xdr:row>
      <xdr:rowOff>0</xdr:rowOff>
    </xdr:from>
    <xdr:ext cx="174741" cy="162099"/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5C4ADF08-5673-4038-8077-84D6F63E52A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1242</xdr:row>
      <xdr:rowOff>0</xdr:rowOff>
    </xdr:from>
    <xdr:ext cx="174741" cy="162098"/>
    <xdr:sp macro="" textlink="">
      <xdr:nvSpPr>
        <xdr:cNvPr id="4962" name="Text Box 16">
          <a:extLst>
            <a:ext uri="{FF2B5EF4-FFF2-40B4-BE49-F238E27FC236}">
              <a16:creationId xmlns:a16="http://schemas.microsoft.com/office/drawing/2014/main" id="{A7077F46-643E-4EBD-B6B5-01AA5C9DE26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1242</xdr:row>
      <xdr:rowOff>0</xdr:rowOff>
    </xdr:from>
    <xdr:ext cx="174741" cy="162098"/>
    <xdr:sp macro="" textlink="">
      <xdr:nvSpPr>
        <xdr:cNvPr id="4963" name="Text Box 15">
          <a:extLst>
            <a:ext uri="{FF2B5EF4-FFF2-40B4-BE49-F238E27FC236}">
              <a16:creationId xmlns:a16="http://schemas.microsoft.com/office/drawing/2014/main" id="{97282EA0-2E2D-4313-8222-373B19B6497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1242</xdr:row>
      <xdr:rowOff>0</xdr:rowOff>
    </xdr:from>
    <xdr:ext cx="174741" cy="162099"/>
    <xdr:sp macro="" textlink="">
      <xdr:nvSpPr>
        <xdr:cNvPr id="4964" name="Text Box 16">
          <a:extLst>
            <a:ext uri="{FF2B5EF4-FFF2-40B4-BE49-F238E27FC236}">
              <a16:creationId xmlns:a16="http://schemas.microsoft.com/office/drawing/2014/main" id="{40396119-EBB7-4B97-8FE5-15033540DB6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1243</xdr:row>
      <xdr:rowOff>0</xdr:rowOff>
    </xdr:from>
    <xdr:ext cx="174741" cy="162099"/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3DA08902-5676-473F-8A38-79315E069A1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1243</xdr:row>
      <xdr:rowOff>0</xdr:rowOff>
    </xdr:from>
    <xdr:ext cx="174741" cy="162098"/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5A5D82AD-46D4-4A9C-AE4F-863EF5DAB03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1243</xdr:row>
      <xdr:rowOff>0</xdr:rowOff>
    </xdr:from>
    <xdr:ext cx="174741" cy="162098"/>
    <xdr:sp macro="" textlink="">
      <xdr:nvSpPr>
        <xdr:cNvPr id="4967" name="Text Box 15">
          <a:extLst>
            <a:ext uri="{FF2B5EF4-FFF2-40B4-BE49-F238E27FC236}">
              <a16:creationId xmlns:a16="http://schemas.microsoft.com/office/drawing/2014/main" id="{5FC5A243-B811-4951-95D9-6D3536655D7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1243</xdr:row>
      <xdr:rowOff>0</xdr:rowOff>
    </xdr:from>
    <xdr:ext cx="174741" cy="162099"/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AA124463-10AA-449B-9898-5FF6EDE15E4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1244</xdr:row>
      <xdr:rowOff>0</xdr:rowOff>
    </xdr:from>
    <xdr:ext cx="174741" cy="162099"/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EE79E25F-6FE3-4931-BBBE-F826EE087C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1244</xdr:row>
      <xdr:rowOff>0</xdr:rowOff>
    </xdr:from>
    <xdr:ext cx="174741" cy="162098"/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CD31BB1F-259D-47A7-82C2-AB43ECA9E68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1244</xdr:row>
      <xdr:rowOff>0</xdr:rowOff>
    </xdr:from>
    <xdr:ext cx="174741" cy="162098"/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A93BDAAD-B0AF-4878-A3F4-889B9603B4B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1244</xdr:row>
      <xdr:rowOff>0</xdr:rowOff>
    </xdr:from>
    <xdr:ext cx="174741" cy="162099"/>
    <xdr:sp macro="" textlink="">
      <xdr:nvSpPr>
        <xdr:cNvPr id="4972" name="Text Box 16">
          <a:extLst>
            <a:ext uri="{FF2B5EF4-FFF2-40B4-BE49-F238E27FC236}">
              <a16:creationId xmlns:a16="http://schemas.microsoft.com/office/drawing/2014/main" id="{51819E84-C850-4F5C-9223-149AC4D2588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1245</xdr:row>
      <xdr:rowOff>0</xdr:rowOff>
    </xdr:from>
    <xdr:ext cx="174741" cy="162099"/>
    <xdr:sp macro="" textlink="">
      <xdr:nvSpPr>
        <xdr:cNvPr id="4973" name="Text Box 15">
          <a:extLst>
            <a:ext uri="{FF2B5EF4-FFF2-40B4-BE49-F238E27FC236}">
              <a16:creationId xmlns:a16="http://schemas.microsoft.com/office/drawing/2014/main" id="{872474C2-BFDD-49CB-AD17-DB873B7E9FF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1245</xdr:row>
      <xdr:rowOff>0</xdr:rowOff>
    </xdr:from>
    <xdr:ext cx="174741" cy="162098"/>
    <xdr:sp macro="" textlink="">
      <xdr:nvSpPr>
        <xdr:cNvPr id="4974" name="Text Box 16">
          <a:extLst>
            <a:ext uri="{FF2B5EF4-FFF2-40B4-BE49-F238E27FC236}">
              <a16:creationId xmlns:a16="http://schemas.microsoft.com/office/drawing/2014/main" id="{29F2A7B3-810B-4518-96A3-5EA8C171746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1245</xdr:row>
      <xdr:rowOff>0</xdr:rowOff>
    </xdr:from>
    <xdr:ext cx="174741" cy="162098"/>
    <xdr:sp macro="" textlink="">
      <xdr:nvSpPr>
        <xdr:cNvPr id="4975" name="Text Box 15">
          <a:extLst>
            <a:ext uri="{FF2B5EF4-FFF2-40B4-BE49-F238E27FC236}">
              <a16:creationId xmlns:a16="http://schemas.microsoft.com/office/drawing/2014/main" id="{68468322-1253-40CF-A0EC-762A1432E5C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1245</xdr:row>
      <xdr:rowOff>0</xdr:rowOff>
    </xdr:from>
    <xdr:ext cx="174741" cy="162099"/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C15A5836-80BA-4AC2-8A78-8E625A700C3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1246</xdr:row>
      <xdr:rowOff>0</xdr:rowOff>
    </xdr:from>
    <xdr:ext cx="174741" cy="162099"/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D12D41DE-8419-4961-A9F9-768E29D0F4C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1246</xdr:row>
      <xdr:rowOff>0</xdr:rowOff>
    </xdr:from>
    <xdr:ext cx="174741" cy="162098"/>
    <xdr:sp macro="" textlink="">
      <xdr:nvSpPr>
        <xdr:cNvPr id="4978" name="Text Box 16">
          <a:extLst>
            <a:ext uri="{FF2B5EF4-FFF2-40B4-BE49-F238E27FC236}">
              <a16:creationId xmlns:a16="http://schemas.microsoft.com/office/drawing/2014/main" id="{0EB15F84-8BD7-4D06-ABB9-F331C819861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1246</xdr:row>
      <xdr:rowOff>0</xdr:rowOff>
    </xdr:from>
    <xdr:ext cx="174741" cy="162098"/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3E8B5904-4AF8-4CCA-B3D0-EA892A6100F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1246</xdr:row>
      <xdr:rowOff>0</xdr:rowOff>
    </xdr:from>
    <xdr:ext cx="174741" cy="162099"/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id="{4BA303B5-161A-463B-8AC0-24354D949D8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1247</xdr:row>
      <xdr:rowOff>0</xdr:rowOff>
    </xdr:from>
    <xdr:ext cx="174741" cy="162099"/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CC233C48-453C-4786-AAC3-1F6A5687D3A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1247</xdr:row>
      <xdr:rowOff>0</xdr:rowOff>
    </xdr:from>
    <xdr:ext cx="174741" cy="162098"/>
    <xdr:sp macro="" textlink="">
      <xdr:nvSpPr>
        <xdr:cNvPr id="4982" name="Text Box 16">
          <a:extLst>
            <a:ext uri="{FF2B5EF4-FFF2-40B4-BE49-F238E27FC236}">
              <a16:creationId xmlns:a16="http://schemas.microsoft.com/office/drawing/2014/main" id="{61EE7F14-58A5-4460-9808-C1D2A684C09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1247</xdr:row>
      <xdr:rowOff>0</xdr:rowOff>
    </xdr:from>
    <xdr:ext cx="174741" cy="162098"/>
    <xdr:sp macro="" textlink="">
      <xdr:nvSpPr>
        <xdr:cNvPr id="4983" name="Text Box 15">
          <a:extLst>
            <a:ext uri="{FF2B5EF4-FFF2-40B4-BE49-F238E27FC236}">
              <a16:creationId xmlns:a16="http://schemas.microsoft.com/office/drawing/2014/main" id="{CB137090-979A-459D-8505-BDD86453359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1247</xdr:row>
      <xdr:rowOff>0</xdr:rowOff>
    </xdr:from>
    <xdr:ext cx="174741" cy="162099"/>
    <xdr:sp macro="" textlink="">
      <xdr:nvSpPr>
        <xdr:cNvPr id="4984" name="Text Box 16">
          <a:extLst>
            <a:ext uri="{FF2B5EF4-FFF2-40B4-BE49-F238E27FC236}">
              <a16:creationId xmlns:a16="http://schemas.microsoft.com/office/drawing/2014/main" id="{B2ED7FE0-5A16-4002-94F9-4B1DF70D0D7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1248</xdr:row>
      <xdr:rowOff>0</xdr:rowOff>
    </xdr:from>
    <xdr:ext cx="174741" cy="162099"/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FF359C4D-92A0-4565-A644-B2A5F94F2C7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1248</xdr:row>
      <xdr:rowOff>0</xdr:rowOff>
    </xdr:from>
    <xdr:ext cx="174741" cy="162098"/>
    <xdr:sp macro="" textlink="">
      <xdr:nvSpPr>
        <xdr:cNvPr id="4986" name="Text Box 16">
          <a:extLst>
            <a:ext uri="{FF2B5EF4-FFF2-40B4-BE49-F238E27FC236}">
              <a16:creationId xmlns:a16="http://schemas.microsoft.com/office/drawing/2014/main" id="{B637056B-D41C-425E-8D6C-87003C2FD5F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1248</xdr:row>
      <xdr:rowOff>0</xdr:rowOff>
    </xdr:from>
    <xdr:ext cx="174741" cy="162098"/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43C4AB15-9E5B-4211-86B1-F5B1CD9DB5A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1248</xdr:row>
      <xdr:rowOff>0</xdr:rowOff>
    </xdr:from>
    <xdr:ext cx="174741" cy="162099"/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518EB4B8-9360-495C-A5B9-E7776F44F4A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1249</xdr:row>
      <xdr:rowOff>0</xdr:rowOff>
    </xdr:from>
    <xdr:ext cx="174741" cy="162099"/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B2195D8B-D0D4-4032-AA84-EC158FD2828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1249</xdr:row>
      <xdr:rowOff>0</xdr:rowOff>
    </xdr:from>
    <xdr:ext cx="174741" cy="162098"/>
    <xdr:sp macro="" textlink="">
      <xdr:nvSpPr>
        <xdr:cNvPr id="4990" name="Text Box 16">
          <a:extLst>
            <a:ext uri="{FF2B5EF4-FFF2-40B4-BE49-F238E27FC236}">
              <a16:creationId xmlns:a16="http://schemas.microsoft.com/office/drawing/2014/main" id="{C46A0905-B8CE-4BB2-8296-FD5ACF932A7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1249</xdr:row>
      <xdr:rowOff>0</xdr:rowOff>
    </xdr:from>
    <xdr:ext cx="174741" cy="162098"/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2C2E8FAD-3827-4BFC-828B-9DAFE673713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1249</xdr:row>
      <xdr:rowOff>0</xdr:rowOff>
    </xdr:from>
    <xdr:ext cx="174741" cy="162099"/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C3E13195-3084-40AF-9F42-06C06CF140C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1250</xdr:row>
      <xdr:rowOff>0</xdr:rowOff>
    </xdr:from>
    <xdr:ext cx="174741" cy="162099"/>
    <xdr:sp macro="" textlink="">
      <xdr:nvSpPr>
        <xdr:cNvPr id="4993" name="Text Box 15">
          <a:extLst>
            <a:ext uri="{FF2B5EF4-FFF2-40B4-BE49-F238E27FC236}">
              <a16:creationId xmlns:a16="http://schemas.microsoft.com/office/drawing/2014/main" id="{D843DBA3-B0AC-40EA-8351-810B9816FF0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1250</xdr:row>
      <xdr:rowOff>0</xdr:rowOff>
    </xdr:from>
    <xdr:ext cx="174741" cy="162098"/>
    <xdr:sp macro="" textlink="">
      <xdr:nvSpPr>
        <xdr:cNvPr id="4994" name="Text Box 16">
          <a:extLst>
            <a:ext uri="{FF2B5EF4-FFF2-40B4-BE49-F238E27FC236}">
              <a16:creationId xmlns:a16="http://schemas.microsoft.com/office/drawing/2014/main" id="{938C5652-E66C-4FEE-807C-56F29FD8FE0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1250</xdr:row>
      <xdr:rowOff>0</xdr:rowOff>
    </xdr:from>
    <xdr:ext cx="174741" cy="162098"/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8A88284D-A6CB-4CBB-9CD8-617383652A5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1250</xdr:row>
      <xdr:rowOff>0</xdr:rowOff>
    </xdr:from>
    <xdr:ext cx="174741" cy="162099"/>
    <xdr:sp macro="" textlink="">
      <xdr:nvSpPr>
        <xdr:cNvPr id="4996" name="Text Box 16">
          <a:extLst>
            <a:ext uri="{FF2B5EF4-FFF2-40B4-BE49-F238E27FC236}">
              <a16:creationId xmlns:a16="http://schemas.microsoft.com/office/drawing/2014/main" id="{72B05DAE-1F1B-466F-A59C-17A88DE0F8F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1251</xdr:row>
      <xdr:rowOff>0</xdr:rowOff>
    </xdr:from>
    <xdr:ext cx="174741" cy="162099"/>
    <xdr:sp macro="" textlink="">
      <xdr:nvSpPr>
        <xdr:cNvPr id="4997" name="Text Box 15">
          <a:extLst>
            <a:ext uri="{FF2B5EF4-FFF2-40B4-BE49-F238E27FC236}">
              <a16:creationId xmlns:a16="http://schemas.microsoft.com/office/drawing/2014/main" id="{C346036B-3101-4172-9A66-774769D3D12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1251</xdr:row>
      <xdr:rowOff>0</xdr:rowOff>
    </xdr:from>
    <xdr:ext cx="174741" cy="162098"/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id="{E6E9D1C4-799D-4D0E-8E69-DFBF859EBF0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1251</xdr:row>
      <xdr:rowOff>0</xdr:rowOff>
    </xdr:from>
    <xdr:ext cx="174741" cy="162098"/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BA163C5D-3400-4BB6-81E1-EE4CD895546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1251</xdr:row>
      <xdr:rowOff>0</xdr:rowOff>
    </xdr:from>
    <xdr:ext cx="174741" cy="162099"/>
    <xdr:sp macro="" textlink="">
      <xdr:nvSpPr>
        <xdr:cNvPr id="5000" name="Text Box 16">
          <a:extLst>
            <a:ext uri="{FF2B5EF4-FFF2-40B4-BE49-F238E27FC236}">
              <a16:creationId xmlns:a16="http://schemas.microsoft.com/office/drawing/2014/main" id="{E9EC86CD-A92F-4D0C-AF59-AD7C5190A8C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1252</xdr:row>
      <xdr:rowOff>0</xdr:rowOff>
    </xdr:from>
    <xdr:ext cx="174741" cy="162099"/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080213A7-8D1C-40C5-806F-A851E6385D6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1252</xdr:row>
      <xdr:rowOff>0</xdr:rowOff>
    </xdr:from>
    <xdr:ext cx="174741" cy="162098"/>
    <xdr:sp macro="" textlink="">
      <xdr:nvSpPr>
        <xdr:cNvPr id="5002" name="Text Box 16">
          <a:extLst>
            <a:ext uri="{FF2B5EF4-FFF2-40B4-BE49-F238E27FC236}">
              <a16:creationId xmlns:a16="http://schemas.microsoft.com/office/drawing/2014/main" id="{A0DB61B2-7EDB-4991-8290-9EF3CF777C7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1252</xdr:row>
      <xdr:rowOff>0</xdr:rowOff>
    </xdr:from>
    <xdr:ext cx="174741" cy="162098"/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9481B405-A10C-4514-A639-23E0CEF782A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1252</xdr:row>
      <xdr:rowOff>0</xdr:rowOff>
    </xdr:from>
    <xdr:ext cx="174741" cy="162099"/>
    <xdr:sp macro="" textlink="">
      <xdr:nvSpPr>
        <xdr:cNvPr id="5004" name="Text Box 16">
          <a:extLst>
            <a:ext uri="{FF2B5EF4-FFF2-40B4-BE49-F238E27FC236}">
              <a16:creationId xmlns:a16="http://schemas.microsoft.com/office/drawing/2014/main" id="{7DE12460-49EE-41A6-9F3F-A89B1925A7E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1253</xdr:row>
      <xdr:rowOff>0</xdr:rowOff>
    </xdr:from>
    <xdr:ext cx="174741" cy="162099"/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CD0273B0-E34C-4FB1-ADD9-6C0B01C697B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1253</xdr:row>
      <xdr:rowOff>0</xdr:rowOff>
    </xdr:from>
    <xdr:ext cx="174741" cy="162098"/>
    <xdr:sp macro="" textlink="">
      <xdr:nvSpPr>
        <xdr:cNvPr id="5006" name="Text Box 16">
          <a:extLst>
            <a:ext uri="{FF2B5EF4-FFF2-40B4-BE49-F238E27FC236}">
              <a16:creationId xmlns:a16="http://schemas.microsoft.com/office/drawing/2014/main" id="{A403138E-9CBA-4BEA-822D-A161FE55903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1253</xdr:row>
      <xdr:rowOff>0</xdr:rowOff>
    </xdr:from>
    <xdr:ext cx="174741" cy="162098"/>
    <xdr:sp macro="" textlink="">
      <xdr:nvSpPr>
        <xdr:cNvPr id="5007" name="Text Box 15">
          <a:extLst>
            <a:ext uri="{FF2B5EF4-FFF2-40B4-BE49-F238E27FC236}">
              <a16:creationId xmlns:a16="http://schemas.microsoft.com/office/drawing/2014/main" id="{65CAB579-F1EF-4021-AEF9-FBAC54B38A2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1253</xdr:row>
      <xdr:rowOff>0</xdr:rowOff>
    </xdr:from>
    <xdr:ext cx="174741" cy="162099"/>
    <xdr:sp macro="" textlink="">
      <xdr:nvSpPr>
        <xdr:cNvPr id="5008" name="Text Box 16">
          <a:extLst>
            <a:ext uri="{FF2B5EF4-FFF2-40B4-BE49-F238E27FC236}">
              <a16:creationId xmlns:a16="http://schemas.microsoft.com/office/drawing/2014/main" id="{2E7F5370-A4EA-45C5-8199-A22DAC305BA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1254</xdr:row>
      <xdr:rowOff>0</xdr:rowOff>
    </xdr:from>
    <xdr:ext cx="174741" cy="162099"/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418EEAAC-1D0F-482C-AC5C-9C7DC08D898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1254</xdr:row>
      <xdr:rowOff>0</xdr:rowOff>
    </xdr:from>
    <xdr:ext cx="174741" cy="162098"/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id="{58D75CD4-CB39-4AAE-A57E-38BAF7B49B3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1254</xdr:row>
      <xdr:rowOff>0</xdr:rowOff>
    </xdr:from>
    <xdr:ext cx="174741" cy="162098"/>
    <xdr:sp macro="" textlink="">
      <xdr:nvSpPr>
        <xdr:cNvPr id="5011" name="Text Box 15">
          <a:extLst>
            <a:ext uri="{FF2B5EF4-FFF2-40B4-BE49-F238E27FC236}">
              <a16:creationId xmlns:a16="http://schemas.microsoft.com/office/drawing/2014/main" id="{C90763EE-3830-44B7-A5E2-DB28FF6B535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1254</xdr:row>
      <xdr:rowOff>0</xdr:rowOff>
    </xdr:from>
    <xdr:ext cx="174741" cy="162099"/>
    <xdr:sp macro="" textlink="">
      <xdr:nvSpPr>
        <xdr:cNvPr id="5012" name="Text Box 16">
          <a:extLst>
            <a:ext uri="{FF2B5EF4-FFF2-40B4-BE49-F238E27FC236}">
              <a16:creationId xmlns:a16="http://schemas.microsoft.com/office/drawing/2014/main" id="{615775C4-B44B-47D5-83B1-890699E7EB7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1255</xdr:row>
      <xdr:rowOff>0</xdr:rowOff>
    </xdr:from>
    <xdr:ext cx="174741" cy="162099"/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DE27E4DB-6704-4FE0-9E8D-B5CE56F9381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1255</xdr:row>
      <xdr:rowOff>0</xdr:rowOff>
    </xdr:from>
    <xdr:ext cx="174741" cy="162098"/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id="{263662B0-A0BD-4133-84DF-6CD06587A2B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1255</xdr:row>
      <xdr:rowOff>0</xdr:rowOff>
    </xdr:from>
    <xdr:ext cx="174741" cy="162098"/>
    <xdr:sp macro="" textlink="">
      <xdr:nvSpPr>
        <xdr:cNvPr id="5015" name="Text Box 15">
          <a:extLst>
            <a:ext uri="{FF2B5EF4-FFF2-40B4-BE49-F238E27FC236}">
              <a16:creationId xmlns:a16="http://schemas.microsoft.com/office/drawing/2014/main" id="{491353E5-EB97-459A-995B-D2BFD9EE6DE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1255</xdr:row>
      <xdr:rowOff>0</xdr:rowOff>
    </xdr:from>
    <xdr:ext cx="174741" cy="162099"/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C91BF4CB-B292-4994-8974-DE7593A7019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1256</xdr:row>
      <xdr:rowOff>0</xdr:rowOff>
    </xdr:from>
    <xdr:ext cx="174741" cy="162099"/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BEA305B6-8F31-4D59-9E89-292E436E426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1256</xdr:row>
      <xdr:rowOff>0</xdr:rowOff>
    </xdr:from>
    <xdr:ext cx="174741" cy="162098"/>
    <xdr:sp macro="" textlink="">
      <xdr:nvSpPr>
        <xdr:cNvPr id="5018" name="Text Box 16">
          <a:extLst>
            <a:ext uri="{FF2B5EF4-FFF2-40B4-BE49-F238E27FC236}">
              <a16:creationId xmlns:a16="http://schemas.microsoft.com/office/drawing/2014/main" id="{47161119-6FA6-440C-9AE0-8503E630695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1256</xdr:row>
      <xdr:rowOff>0</xdr:rowOff>
    </xdr:from>
    <xdr:ext cx="174741" cy="162098"/>
    <xdr:sp macro="" textlink="">
      <xdr:nvSpPr>
        <xdr:cNvPr id="5019" name="Text Box 15">
          <a:extLst>
            <a:ext uri="{FF2B5EF4-FFF2-40B4-BE49-F238E27FC236}">
              <a16:creationId xmlns:a16="http://schemas.microsoft.com/office/drawing/2014/main" id="{436B9519-9D0E-4682-8DFF-8AA365D2EF0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1256</xdr:row>
      <xdr:rowOff>0</xdr:rowOff>
    </xdr:from>
    <xdr:ext cx="174741" cy="162099"/>
    <xdr:sp macro="" textlink="">
      <xdr:nvSpPr>
        <xdr:cNvPr id="5020" name="Text Box 16">
          <a:extLst>
            <a:ext uri="{FF2B5EF4-FFF2-40B4-BE49-F238E27FC236}">
              <a16:creationId xmlns:a16="http://schemas.microsoft.com/office/drawing/2014/main" id="{CDB06E59-CB5D-4AB6-9392-B58AA81A7B8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1257</xdr:row>
      <xdr:rowOff>0</xdr:rowOff>
    </xdr:from>
    <xdr:ext cx="174741" cy="162099"/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E6198F70-8EB7-4129-8757-4BCDFAB47D8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1257</xdr:row>
      <xdr:rowOff>0</xdr:rowOff>
    </xdr:from>
    <xdr:ext cx="174741" cy="162098"/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E69320CD-967D-4E1A-AC5B-5531F2A245D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1257</xdr:row>
      <xdr:rowOff>0</xdr:rowOff>
    </xdr:from>
    <xdr:ext cx="174741" cy="162098"/>
    <xdr:sp macro="" textlink="">
      <xdr:nvSpPr>
        <xdr:cNvPr id="5023" name="Text Box 15">
          <a:extLst>
            <a:ext uri="{FF2B5EF4-FFF2-40B4-BE49-F238E27FC236}">
              <a16:creationId xmlns:a16="http://schemas.microsoft.com/office/drawing/2014/main" id="{409EB202-1AC7-4977-B92F-A18BB550387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1257</xdr:row>
      <xdr:rowOff>0</xdr:rowOff>
    </xdr:from>
    <xdr:ext cx="174741" cy="162099"/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381263E8-D5DA-48F1-AA1B-71A34FB587A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1258</xdr:row>
      <xdr:rowOff>0</xdr:rowOff>
    </xdr:from>
    <xdr:ext cx="174741" cy="162099"/>
    <xdr:sp macro="" textlink="">
      <xdr:nvSpPr>
        <xdr:cNvPr id="5025" name="Text Box 15">
          <a:extLst>
            <a:ext uri="{FF2B5EF4-FFF2-40B4-BE49-F238E27FC236}">
              <a16:creationId xmlns:a16="http://schemas.microsoft.com/office/drawing/2014/main" id="{C5376696-0AE2-47E5-8A69-D72E59C9EDB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1258</xdr:row>
      <xdr:rowOff>0</xdr:rowOff>
    </xdr:from>
    <xdr:ext cx="174741" cy="162098"/>
    <xdr:sp macro="" textlink="">
      <xdr:nvSpPr>
        <xdr:cNvPr id="5026" name="Text Box 16">
          <a:extLst>
            <a:ext uri="{FF2B5EF4-FFF2-40B4-BE49-F238E27FC236}">
              <a16:creationId xmlns:a16="http://schemas.microsoft.com/office/drawing/2014/main" id="{8AC5951E-3C4B-4633-B206-9AEC937E8C9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1258</xdr:row>
      <xdr:rowOff>0</xdr:rowOff>
    </xdr:from>
    <xdr:ext cx="174741" cy="162098"/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61E305E8-0EA6-4409-B480-2A44AEDB49F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1258</xdr:row>
      <xdr:rowOff>0</xdr:rowOff>
    </xdr:from>
    <xdr:ext cx="174741" cy="162099"/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79741B1C-BCB1-4CC0-B092-DA446D1443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1259</xdr:row>
      <xdr:rowOff>0</xdr:rowOff>
    </xdr:from>
    <xdr:ext cx="174741" cy="162099"/>
    <xdr:sp macro="" textlink="">
      <xdr:nvSpPr>
        <xdr:cNvPr id="5029" name="Text Box 15">
          <a:extLst>
            <a:ext uri="{FF2B5EF4-FFF2-40B4-BE49-F238E27FC236}">
              <a16:creationId xmlns:a16="http://schemas.microsoft.com/office/drawing/2014/main" id="{D1E01320-4CE2-4743-AFC1-A7488B20ABE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1259</xdr:row>
      <xdr:rowOff>0</xdr:rowOff>
    </xdr:from>
    <xdr:ext cx="174741" cy="162098"/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id="{5A453BD4-FF92-48B2-A71E-835EB0CB9DF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1259</xdr:row>
      <xdr:rowOff>0</xdr:rowOff>
    </xdr:from>
    <xdr:ext cx="174741" cy="162098"/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02B61C5E-37ED-4566-9CCD-0ECC06B4CDE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1259</xdr:row>
      <xdr:rowOff>0</xdr:rowOff>
    </xdr:from>
    <xdr:ext cx="174741" cy="162099"/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4E2128CB-AEB4-4F9C-8190-AFB11ACA931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1260</xdr:row>
      <xdr:rowOff>0</xdr:rowOff>
    </xdr:from>
    <xdr:ext cx="174741" cy="162099"/>
    <xdr:sp macro="" textlink="">
      <xdr:nvSpPr>
        <xdr:cNvPr id="5033" name="Text Box 15">
          <a:extLst>
            <a:ext uri="{FF2B5EF4-FFF2-40B4-BE49-F238E27FC236}">
              <a16:creationId xmlns:a16="http://schemas.microsoft.com/office/drawing/2014/main" id="{3E907932-3409-4779-A220-69C9D0CC5D4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1260</xdr:row>
      <xdr:rowOff>0</xdr:rowOff>
    </xdr:from>
    <xdr:ext cx="174741" cy="162098"/>
    <xdr:sp macro="" textlink="">
      <xdr:nvSpPr>
        <xdr:cNvPr id="5034" name="Text Box 16">
          <a:extLst>
            <a:ext uri="{FF2B5EF4-FFF2-40B4-BE49-F238E27FC236}">
              <a16:creationId xmlns:a16="http://schemas.microsoft.com/office/drawing/2014/main" id="{E904421A-EA74-4600-AE87-3BC6017984F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1260</xdr:row>
      <xdr:rowOff>0</xdr:rowOff>
    </xdr:from>
    <xdr:ext cx="174741" cy="162098"/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0E923807-DEDE-479A-A84F-913AF101A4C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1260</xdr:row>
      <xdr:rowOff>0</xdr:rowOff>
    </xdr:from>
    <xdr:ext cx="174741" cy="162099"/>
    <xdr:sp macro="" textlink="">
      <xdr:nvSpPr>
        <xdr:cNvPr id="5036" name="Text Box 16">
          <a:extLst>
            <a:ext uri="{FF2B5EF4-FFF2-40B4-BE49-F238E27FC236}">
              <a16:creationId xmlns:a16="http://schemas.microsoft.com/office/drawing/2014/main" id="{080676CB-E3C0-48E1-B478-A745461A7C4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1261</xdr:row>
      <xdr:rowOff>0</xdr:rowOff>
    </xdr:from>
    <xdr:ext cx="174741" cy="162099"/>
    <xdr:sp macro="" textlink="">
      <xdr:nvSpPr>
        <xdr:cNvPr id="5037" name="Text Box 15">
          <a:extLst>
            <a:ext uri="{FF2B5EF4-FFF2-40B4-BE49-F238E27FC236}">
              <a16:creationId xmlns:a16="http://schemas.microsoft.com/office/drawing/2014/main" id="{37618FA7-7959-4CE9-93E5-CF64B69DA69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1261</xdr:row>
      <xdr:rowOff>0</xdr:rowOff>
    </xdr:from>
    <xdr:ext cx="174741" cy="162098"/>
    <xdr:sp macro="" textlink="">
      <xdr:nvSpPr>
        <xdr:cNvPr id="5038" name="Text Box 16">
          <a:extLst>
            <a:ext uri="{FF2B5EF4-FFF2-40B4-BE49-F238E27FC236}">
              <a16:creationId xmlns:a16="http://schemas.microsoft.com/office/drawing/2014/main" id="{59DC828B-FF27-42C6-A6C5-5C7FA1434D1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1261</xdr:row>
      <xdr:rowOff>0</xdr:rowOff>
    </xdr:from>
    <xdr:ext cx="174741" cy="162098"/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08FC70D6-DA82-4CC8-BA4A-3D9D7EC72A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1261</xdr:row>
      <xdr:rowOff>0</xdr:rowOff>
    </xdr:from>
    <xdr:ext cx="174741" cy="162099"/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F3217AD9-3B1C-4059-A41F-0FF981F384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1262</xdr:row>
      <xdr:rowOff>0</xdr:rowOff>
    </xdr:from>
    <xdr:ext cx="174741" cy="162099"/>
    <xdr:sp macro="" textlink="">
      <xdr:nvSpPr>
        <xdr:cNvPr id="5041" name="Text Box 15">
          <a:extLst>
            <a:ext uri="{FF2B5EF4-FFF2-40B4-BE49-F238E27FC236}">
              <a16:creationId xmlns:a16="http://schemas.microsoft.com/office/drawing/2014/main" id="{7D4164C1-1EEF-4825-BA13-AA04EDEEB72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1262</xdr:row>
      <xdr:rowOff>0</xdr:rowOff>
    </xdr:from>
    <xdr:ext cx="174741" cy="162098"/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C27848E0-127A-457B-90B3-33B39AB0E3D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1262</xdr:row>
      <xdr:rowOff>0</xdr:rowOff>
    </xdr:from>
    <xdr:ext cx="174741" cy="162098"/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9175FE19-B1D0-4F0F-86F2-22DC3D5C099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1262</xdr:row>
      <xdr:rowOff>0</xdr:rowOff>
    </xdr:from>
    <xdr:ext cx="174741" cy="162099"/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id="{02A837E0-5BBE-489B-B6F8-10AEDA6B8E6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1263</xdr:row>
      <xdr:rowOff>0</xdr:rowOff>
    </xdr:from>
    <xdr:ext cx="174741" cy="162099"/>
    <xdr:sp macro="" textlink="">
      <xdr:nvSpPr>
        <xdr:cNvPr id="5045" name="Text Box 15">
          <a:extLst>
            <a:ext uri="{FF2B5EF4-FFF2-40B4-BE49-F238E27FC236}">
              <a16:creationId xmlns:a16="http://schemas.microsoft.com/office/drawing/2014/main" id="{21942A4C-FC34-4A7E-9BE7-C60694DE67A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1263</xdr:row>
      <xdr:rowOff>0</xdr:rowOff>
    </xdr:from>
    <xdr:ext cx="174741" cy="162098"/>
    <xdr:sp macro="" textlink="">
      <xdr:nvSpPr>
        <xdr:cNvPr id="5046" name="Text Box 16">
          <a:extLst>
            <a:ext uri="{FF2B5EF4-FFF2-40B4-BE49-F238E27FC236}">
              <a16:creationId xmlns:a16="http://schemas.microsoft.com/office/drawing/2014/main" id="{480787B1-1138-49D5-8EDB-4EA8AA1B534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1263</xdr:row>
      <xdr:rowOff>0</xdr:rowOff>
    </xdr:from>
    <xdr:ext cx="174741" cy="162098"/>
    <xdr:sp macro="" textlink="">
      <xdr:nvSpPr>
        <xdr:cNvPr id="5047" name="Text Box 15">
          <a:extLst>
            <a:ext uri="{FF2B5EF4-FFF2-40B4-BE49-F238E27FC236}">
              <a16:creationId xmlns:a16="http://schemas.microsoft.com/office/drawing/2014/main" id="{ABBCECBA-015F-4D89-B46C-BFA2E5DCB97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1263</xdr:row>
      <xdr:rowOff>0</xdr:rowOff>
    </xdr:from>
    <xdr:ext cx="174741" cy="162099"/>
    <xdr:sp macro="" textlink="">
      <xdr:nvSpPr>
        <xdr:cNvPr id="5048" name="Text Box 16">
          <a:extLst>
            <a:ext uri="{FF2B5EF4-FFF2-40B4-BE49-F238E27FC236}">
              <a16:creationId xmlns:a16="http://schemas.microsoft.com/office/drawing/2014/main" id="{D67110C8-3B0A-40F2-A08A-51D6C2FC945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1264</xdr:row>
      <xdr:rowOff>0</xdr:rowOff>
    </xdr:from>
    <xdr:ext cx="174741" cy="162099"/>
    <xdr:sp macro="" textlink="">
      <xdr:nvSpPr>
        <xdr:cNvPr id="5049" name="Text Box 15">
          <a:extLst>
            <a:ext uri="{FF2B5EF4-FFF2-40B4-BE49-F238E27FC236}">
              <a16:creationId xmlns:a16="http://schemas.microsoft.com/office/drawing/2014/main" id="{115EF570-BA4C-45C0-9D03-4D322EF132C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1264</xdr:row>
      <xdr:rowOff>0</xdr:rowOff>
    </xdr:from>
    <xdr:ext cx="174741" cy="162098"/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id="{7D95D6B7-4177-4258-9E79-E37CF22770B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1264</xdr:row>
      <xdr:rowOff>0</xdr:rowOff>
    </xdr:from>
    <xdr:ext cx="174741" cy="162098"/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91C5A216-B011-4710-A42D-95ABCDBB996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1264</xdr:row>
      <xdr:rowOff>0</xdr:rowOff>
    </xdr:from>
    <xdr:ext cx="174741" cy="162099"/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FD30CE21-63B5-45A2-AC50-67F7BB0CCFF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1265</xdr:row>
      <xdr:rowOff>0</xdr:rowOff>
    </xdr:from>
    <xdr:ext cx="174741" cy="162099"/>
    <xdr:sp macro="" textlink="">
      <xdr:nvSpPr>
        <xdr:cNvPr id="5053" name="Text Box 15">
          <a:extLst>
            <a:ext uri="{FF2B5EF4-FFF2-40B4-BE49-F238E27FC236}">
              <a16:creationId xmlns:a16="http://schemas.microsoft.com/office/drawing/2014/main" id="{A1C46639-24F6-48FB-A94D-3E04BFE283A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1265</xdr:row>
      <xdr:rowOff>0</xdr:rowOff>
    </xdr:from>
    <xdr:ext cx="174741" cy="162098"/>
    <xdr:sp macro="" textlink="">
      <xdr:nvSpPr>
        <xdr:cNvPr id="5054" name="Text Box 16">
          <a:extLst>
            <a:ext uri="{FF2B5EF4-FFF2-40B4-BE49-F238E27FC236}">
              <a16:creationId xmlns:a16="http://schemas.microsoft.com/office/drawing/2014/main" id="{7631D351-52E3-46E8-BEE0-ABD3FC8721F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1265</xdr:row>
      <xdr:rowOff>0</xdr:rowOff>
    </xdr:from>
    <xdr:ext cx="174741" cy="162098"/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A5A321AE-5C67-4FEF-9E2E-34DCC4DF488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1265</xdr:row>
      <xdr:rowOff>0</xdr:rowOff>
    </xdr:from>
    <xdr:ext cx="174741" cy="162099"/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id="{F0A26119-2B1B-44CA-BBA7-78942A48D96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1266</xdr:row>
      <xdr:rowOff>0</xdr:rowOff>
    </xdr:from>
    <xdr:ext cx="174741" cy="162099"/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B6D942E5-6C57-4E74-BC20-3F8A7D6691C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1266</xdr:row>
      <xdr:rowOff>0</xdr:rowOff>
    </xdr:from>
    <xdr:ext cx="174741" cy="162098"/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id="{F35971C5-4C37-4881-BFF1-BC0DFCE860A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1266</xdr:row>
      <xdr:rowOff>0</xdr:rowOff>
    </xdr:from>
    <xdr:ext cx="174741" cy="162098"/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46EC5B49-253B-44D0-A9D4-ADFC9436BAA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1266</xdr:row>
      <xdr:rowOff>0</xdr:rowOff>
    </xdr:from>
    <xdr:ext cx="174741" cy="162099"/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877041DF-CC6B-45F3-AFEF-03388EF927C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1267</xdr:row>
      <xdr:rowOff>0</xdr:rowOff>
    </xdr:from>
    <xdr:ext cx="174741" cy="162099"/>
    <xdr:sp macro="" textlink="">
      <xdr:nvSpPr>
        <xdr:cNvPr id="5061" name="Text Box 15">
          <a:extLst>
            <a:ext uri="{FF2B5EF4-FFF2-40B4-BE49-F238E27FC236}">
              <a16:creationId xmlns:a16="http://schemas.microsoft.com/office/drawing/2014/main" id="{F1B7FB1D-BF1E-4523-86AB-8176997F91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1267</xdr:row>
      <xdr:rowOff>0</xdr:rowOff>
    </xdr:from>
    <xdr:ext cx="174741" cy="162098"/>
    <xdr:sp macro="" textlink="">
      <xdr:nvSpPr>
        <xdr:cNvPr id="5062" name="Text Box 16">
          <a:extLst>
            <a:ext uri="{FF2B5EF4-FFF2-40B4-BE49-F238E27FC236}">
              <a16:creationId xmlns:a16="http://schemas.microsoft.com/office/drawing/2014/main" id="{6E0A4F0F-2F18-48C6-9C73-B9AE7E000CE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1267</xdr:row>
      <xdr:rowOff>0</xdr:rowOff>
    </xdr:from>
    <xdr:ext cx="174741" cy="162098"/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9CCB9CF7-A023-44F5-B0D5-EF1C0C5FB38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1267</xdr:row>
      <xdr:rowOff>0</xdr:rowOff>
    </xdr:from>
    <xdr:ext cx="174741" cy="162099"/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id="{62E1492D-5984-4846-A95C-1C0FFA169F8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1268</xdr:row>
      <xdr:rowOff>0</xdr:rowOff>
    </xdr:from>
    <xdr:ext cx="174741" cy="162099"/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C755FEE1-74B2-43CC-B956-DA50FCC618E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1268</xdr:row>
      <xdr:rowOff>0</xdr:rowOff>
    </xdr:from>
    <xdr:ext cx="174741" cy="162098"/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id="{01B31A15-667A-4E89-A59A-5AC5C28AC07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1268</xdr:row>
      <xdr:rowOff>0</xdr:rowOff>
    </xdr:from>
    <xdr:ext cx="174741" cy="162098"/>
    <xdr:sp macro="" textlink="">
      <xdr:nvSpPr>
        <xdr:cNvPr id="5067" name="Text Box 15">
          <a:extLst>
            <a:ext uri="{FF2B5EF4-FFF2-40B4-BE49-F238E27FC236}">
              <a16:creationId xmlns:a16="http://schemas.microsoft.com/office/drawing/2014/main" id="{DD5AC78A-B0ED-44F2-945E-47F98015851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1268</xdr:row>
      <xdr:rowOff>0</xdr:rowOff>
    </xdr:from>
    <xdr:ext cx="174741" cy="162099"/>
    <xdr:sp macro="" textlink="">
      <xdr:nvSpPr>
        <xdr:cNvPr id="5068" name="Text Box 16">
          <a:extLst>
            <a:ext uri="{FF2B5EF4-FFF2-40B4-BE49-F238E27FC236}">
              <a16:creationId xmlns:a16="http://schemas.microsoft.com/office/drawing/2014/main" id="{5A86796F-EDAE-4CBE-8A22-AB440282528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1269</xdr:row>
      <xdr:rowOff>0</xdr:rowOff>
    </xdr:from>
    <xdr:ext cx="174741" cy="162099"/>
    <xdr:sp macro="" textlink="">
      <xdr:nvSpPr>
        <xdr:cNvPr id="5069" name="Text Box 15">
          <a:extLst>
            <a:ext uri="{FF2B5EF4-FFF2-40B4-BE49-F238E27FC236}">
              <a16:creationId xmlns:a16="http://schemas.microsoft.com/office/drawing/2014/main" id="{17670843-7E49-482B-9C3E-D90116976BA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1269</xdr:row>
      <xdr:rowOff>0</xdr:rowOff>
    </xdr:from>
    <xdr:ext cx="174741" cy="162098"/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B3B3141C-5C8A-402B-B57E-3CD4360101F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1269</xdr:row>
      <xdr:rowOff>0</xdr:rowOff>
    </xdr:from>
    <xdr:ext cx="174741" cy="162098"/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5E2416EF-06C0-4436-B64B-A8F51E38BE7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1269</xdr:row>
      <xdr:rowOff>0</xdr:rowOff>
    </xdr:from>
    <xdr:ext cx="174741" cy="162099"/>
    <xdr:sp macro="" textlink="">
      <xdr:nvSpPr>
        <xdr:cNvPr id="5072" name="Text Box 16">
          <a:extLst>
            <a:ext uri="{FF2B5EF4-FFF2-40B4-BE49-F238E27FC236}">
              <a16:creationId xmlns:a16="http://schemas.microsoft.com/office/drawing/2014/main" id="{44542A4D-EBAB-4ABB-B5B2-139A7238F24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1270</xdr:row>
      <xdr:rowOff>0</xdr:rowOff>
    </xdr:from>
    <xdr:ext cx="174741" cy="162099"/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73B17521-E4FD-4BEA-8D0C-5975FA486CF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1270</xdr:row>
      <xdr:rowOff>0</xdr:rowOff>
    </xdr:from>
    <xdr:ext cx="174741" cy="162098"/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568F917A-9B6B-4B25-AD24-77E80A2312C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1270</xdr:row>
      <xdr:rowOff>0</xdr:rowOff>
    </xdr:from>
    <xdr:ext cx="174741" cy="162098"/>
    <xdr:sp macro="" textlink="">
      <xdr:nvSpPr>
        <xdr:cNvPr id="5075" name="Text Box 15">
          <a:extLst>
            <a:ext uri="{FF2B5EF4-FFF2-40B4-BE49-F238E27FC236}">
              <a16:creationId xmlns:a16="http://schemas.microsoft.com/office/drawing/2014/main" id="{22668BD1-7784-4A73-BBEA-CE5E3E2345B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1270</xdr:row>
      <xdr:rowOff>0</xdr:rowOff>
    </xdr:from>
    <xdr:ext cx="174741" cy="162099"/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51F0EFD-07E0-4853-AE41-030228B5E6D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1271</xdr:row>
      <xdr:rowOff>0</xdr:rowOff>
    </xdr:from>
    <xdr:ext cx="174741" cy="162099"/>
    <xdr:sp macro="" textlink="">
      <xdr:nvSpPr>
        <xdr:cNvPr id="5077" name="Text Box 15">
          <a:extLst>
            <a:ext uri="{FF2B5EF4-FFF2-40B4-BE49-F238E27FC236}">
              <a16:creationId xmlns:a16="http://schemas.microsoft.com/office/drawing/2014/main" id="{19650D0B-924D-491A-A31D-328305751F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1271</xdr:row>
      <xdr:rowOff>0</xdr:rowOff>
    </xdr:from>
    <xdr:ext cx="174741" cy="162098"/>
    <xdr:sp macro="" textlink="">
      <xdr:nvSpPr>
        <xdr:cNvPr id="5078" name="Text Box 16">
          <a:extLst>
            <a:ext uri="{FF2B5EF4-FFF2-40B4-BE49-F238E27FC236}">
              <a16:creationId xmlns:a16="http://schemas.microsoft.com/office/drawing/2014/main" id="{B4146C15-1EF6-4E1E-8F48-E450BCFB153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1271</xdr:row>
      <xdr:rowOff>0</xdr:rowOff>
    </xdr:from>
    <xdr:ext cx="174741" cy="162098"/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2C4CA476-847A-4D82-A1FB-618CF18C1F6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1271</xdr:row>
      <xdr:rowOff>0</xdr:rowOff>
    </xdr:from>
    <xdr:ext cx="174741" cy="162099"/>
    <xdr:sp macro="" textlink="">
      <xdr:nvSpPr>
        <xdr:cNvPr id="5080" name="Text Box 16">
          <a:extLst>
            <a:ext uri="{FF2B5EF4-FFF2-40B4-BE49-F238E27FC236}">
              <a16:creationId xmlns:a16="http://schemas.microsoft.com/office/drawing/2014/main" id="{45A5EB4C-289E-49C8-AF76-30AC50593EC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1272</xdr:row>
      <xdr:rowOff>0</xdr:rowOff>
    </xdr:from>
    <xdr:ext cx="174741" cy="162099"/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97742EC4-F956-453C-AEB7-E1FCD6115E0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1272</xdr:row>
      <xdr:rowOff>0</xdr:rowOff>
    </xdr:from>
    <xdr:ext cx="174741" cy="162098"/>
    <xdr:sp macro="" textlink="">
      <xdr:nvSpPr>
        <xdr:cNvPr id="5082" name="Text Box 16">
          <a:extLst>
            <a:ext uri="{FF2B5EF4-FFF2-40B4-BE49-F238E27FC236}">
              <a16:creationId xmlns:a16="http://schemas.microsoft.com/office/drawing/2014/main" id="{F46AC963-F14D-4F0B-9A15-F8FF204A48E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1272</xdr:row>
      <xdr:rowOff>0</xdr:rowOff>
    </xdr:from>
    <xdr:ext cx="174741" cy="162098"/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1DF4BF04-E9E5-432C-AF86-95174736281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1272</xdr:row>
      <xdr:rowOff>0</xdr:rowOff>
    </xdr:from>
    <xdr:ext cx="174741" cy="162099"/>
    <xdr:sp macro="" textlink="">
      <xdr:nvSpPr>
        <xdr:cNvPr id="5084" name="Text Box 16">
          <a:extLst>
            <a:ext uri="{FF2B5EF4-FFF2-40B4-BE49-F238E27FC236}">
              <a16:creationId xmlns:a16="http://schemas.microsoft.com/office/drawing/2014/main" id="{341A4D4C-25B2-4343-9849-BA90B9DD2FC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1273</xdr:row>
      <xdr:rowOff>0</xdr:rowOff>
    </xdr:from>
    <xdr:ext cx="174741" cy="162099"/>
    <xdr:sp macro="" textlink="">
      <xdr:nvSpPr>
        <xdr:cNvPr id="5085" name="Text Box 15">
          <a:extLst>
            <a:ext uri="{FF2B5EF4-FFF2-40B4-BE49-F238E27FC236}">
              <a16:creationId xmlns:a16="http://schemas.microsoft.com/office/drawing/2014/main" id="{E37199C7-3081-47D4-92C6-1A95055D30A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1273</xdr:row>
      <xdr:rowOff>0</xdr:rowOff>
    </xdr:from>
    <xdr:ext cx="174741" cy="162098"/>
    <xdr:sp macro="" textlink="">
      <xdr:nvSpPr>
        <xdr:cNvPr id="5086" name="Text Box 16">
          <a:extLst>
            <a:ext uri="{FF2B5EF4-FFF2-40B4-BE49-F238E27FC236}">
              <a16:creationId xmlns:a16="http://schemas.microsoft.com/office/drawing/2014/main" id="{00ABDA42-B36B-4CEB-B241-71A8D542BF8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1273</xdr:row>
      <xdr:rowOff>0</xdr:rowOff>
    </xdr:from>
    <xdr:ext cx="174741" cy="162098"/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B109A9C5-B688-408F-82DC-730A966E8F8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1273</xdr:row>
      <xdr:rowOff>0</xdr:rowOff>
    </xdr:from>
    <xdr:ext cx="174741" cy="162099"/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75AF59AF-0020-434A-A094-147D357FD09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1274</xdr:row>
      <xdr:rowOff>0</xdr:rowOff>
    </xdr:from>
    <xdr:ext cx="174741" cy="162099"/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C2AC8FE4-48A3-47C8-9E7A-B3CF60F7174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1274</xdr:row>
      <xdr:rowOff>0</xdr:rowOff>
    </xdr:from>
    <xdr:ext cx="174741" cy="162098"/>
    <xdr:sp macro="" textlink="">
      <xdr:nvSpPr>
        <xdr:cNvPr id="5090" name="Text Box 16">
          <a:extLst>
            <a:ext uri="{FF2B5EF4-FFF2-40B4-BE49-F238E27FC236}">
              <a16:creationId xmlns:a16="http://schemas.microsoft.com/office/drawing/2014/main" id="{24DE658D-D35B-47E2-80E7-16797775A40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1274</xdr:row>
      <xdr:rowOff>0</xdr:rowOff>
    </xdr:from>
    <xdr:ext cx="174741" cy="162098"/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6D8FD822-16A4-4D8B-8239-2A11D9ACC90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1274</xdr:row>
      <xdr:rowOff>0</xdr:rowOff>
    </xdr:from>
    <xdr:ext cx="174741" cy="162099"/>
    <xdr:sp macro="" textlink="">
      <xdr:nvSpPr>
        <xdr:cNvPr id="5092" name="Text Box 16">
          <a:extLst>
            <a:ext uri="{FF2B5EF4-FFF2-40B4-BE49-F238E27FC236}">
              <a16:creationId xmlns:a16="http://schemas.microsoft.com/office/drawing/2014/main" id="{FEF873F3-3F7D-421D-A020-67296FDEC42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1275</xdr:row>
      <xdr:rowOff>0</xdr:rowOff>
    </xdr:from>
    <xdr:ext cx="174741" cy="162099"/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38AE9F18-2C00-4885-B72A-86A5ABA73DA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1275</xdr:row>
      <xdr:rowOff>0</xdr:rowOff>
    </xdr:from>
    <xdr:ext cx="174741" cy="162098"/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94ACFAF9-1956-4329-A93B-E2C9FE636B7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1275</xdr:row>
      <xdr:rowOff>0</xdr:rowOff>
    </xdr:from>
    <xdr:ext cx="174741" cy="162098"/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83CDEB5C-1082-455B-9128-1B5EEBC067E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1275</xdr:row>
      <xdr:rowOff>0</xdr:rowOff>
    </xdr:from>
    <xdr:ext cx="174741" cy="162099"/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id="{3C913446-EA0C-4482-B61F-7E8638E0406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1276</xdr:row>
      <xdr:rowOff>0</xdr:rowOff>
    </xdr:from>
    <xdr:ext cx="174741" cy="162099"/>
    <xdr:sp macro="" textlink="">
      <xdr:nvSpPr>
        <xdr:cNvPr id="5097" name="Text Box 15">
          <a:extLst>
            <a:ext uri="{FF2B5EF4-FFF2-40B4-BE49-F238E27FC236}">
              <a16:creationId xmlns:a16="http://schemas.microsoft.com/office/drawing/2014/main" id="{6DC3B3CC-0C96-441A-96F6-19FA320FF69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1276</xdr:row>
      <xdr:rowOff>0</xdr:rowOff>
    </xdr:from>
    <xdr:ext cx="174741" cy="162098"/>
    <xdr:sp macro="" textlink="">
      <xdr:nvSpPr>
        <xdr:cNvPr id="5098" name="Text Box 16">
          <a:extLst>
            <a:ext uri="{FF2B5EF4-FFF2-40B4-BE49-F238E27FC236}">
              <a16:creationId xmlns:a16="http://schemas.microsoft.com/office/drawing/2014/main" id="{B61DAB04-BF66-42A5-A62C-58BDAC53898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1276</xdr:row>
      <xdr:rowOff>0</xdr:rowOff>
    </xdr:from>
    <xdr:ext cx="174741" cy="162098"/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DF2BC2BF-131A-46CC-A655-FE57375682C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1276</xdr:row>
      <xdr:rowOff>0</xdr:rowOff>
    </xdr:from>
    <xdr:ext cx="174741" cy="162099"/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9643CD6F-B916-4788-ACFE-6F0494CCE47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1277</xdr:row>
      <xdr:rowOff>0</xdr:rowOff>
    </xdr:from>
    <xdr:ext cx="174741" cy="162099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F7E7BDDD-1177-44E1-BFB1-EBB562C0490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1277</xdr:row>
      <xdr:rowOff>0</xdr:rowOff>
    </xdr:from>
    <xdr:ext cx="174741" cy="162098"/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7A7FDCB4-4FBF-4CFE-9891-2BD496AEEA5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1277</xdr:row>
      <xdr:rowOff>0</xdr:rowOff>
    </xdr:from>
    <xdr:ext cx="174741" cy="162098"/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2ECD3EB0-A06A-4516-9EE9-C61375A1A5F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1277</xdr:row>
      <xdr:rowOff>0</xdr:rowOff>
    </xdr:from>
    <xdr:ext cx="174741" cy="162099"/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1CB30373-CF1D-4025-97F3-F8ECE294E0D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1278</xdr:row>
      <xdr:rowOff>0</xdr:rowOff>
    </xdr:from>
    <xdr:ext cx="174741" cy="162099"/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E6049AA1-D2B1-4952-8EDF-7FE10044564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1278</xdr:row>
      <xdr:rowOff>0</xdr:rowOff>
    </xdr:from>
    <xdr:ext cx="174741" cy="162098"/>
    <xdr:sp macro="" textlink="">
      <xdr:nvSpPr>
        <xdr:cNvPr id="5106" name="Text Box 16">
          <a:extLst>
            <a:ext uri="{FF2B5EF4-FFF2-40B4-BE49-F238E27FC236}">
              <a16:creationId xmlns:a16="http://schemas.microsoft.com/office/drawing/2014/main" id="{C3D3B8DD-B9D2-42B1-A65C-EDD6715C99A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1278</xdr:row>
      <xdr:rowOff>0</xdr:rowOff>
    </xdr:from>
    <xdr:ext cx="174741" cy="162098"/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BBCC6711-0A62-4CCC-BEDE-4774FB007C7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1278</xdr:row>
      <xdr:rowOff>0</xdr:rowOff>
    </xdr:from>
    <xdr:ext cx="174741" cy="162099"/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4C7BD587-761C-4CFA-A5EC-29FFFCC22F7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1279</xdr:row>
      <xdr:rowOff>0</xdr:rowOff>
    </xdr:from>
    <xdr:ext cx="174741" cy="162099"/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8B0B10BA-3903-4856-B818-E12ED3D7ADB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1279</xdr:row>
      <xdr:rowOff>0</xdr:rowOff>
    </xdr:from>
    <xdr:ext cx="174741" cy="162098"/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id="{1215AF48-0540-4516-B8B7-46BE517FB13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1279</xdr:row>
      <xdr:rowOff>0</xdr:rowOff>
    </xdr:from>
    <xdr:ext cx="174741" cy="162098"/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F6CA8207-961B-4BF4-B1F8-56F6B0E2768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1279</xdr:row>
      <xdr:rowOff>0</xdr:rowOff>
    </xdr:from>
    <xdr:ext cx="174741" cy="162099"/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58F33A6A-EEBD-4FF9-A1A8-E26A0F78308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1280</xdr:row>
      <xdr:rowOff>0</xdr:rowOff>
    </xdr:from>
    <xdr:ext cx="174741" cy="162099"/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A89CA042-A458-4952-AF79-13565F764BE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1280</xdr:row>
      <xdr:rowOff>0</xdr:rowOff>
    </xdr:from>
    <xdr:ext cx="174741" cy="162098"/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id="{147B5B8B-B246-4D61-938C-C86D3BC744E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1280</xdr:row>
      <xdr:rowOff>0</xdr:rowOff>
    </xdr:from>
    <xdr:ext cx="174741" cy="162098"/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8DDA2496-9604-48FB-962C-5950F2B0BD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1280</xdr:row>
      <xdr:rowOff>0</xdr:rowOff>
    </xdr:from>
    <xdr:ext cx="174741" cy="162099"/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207266E5-B282-4B48-84ED-C192F23FA94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1281</xdr:row>
      <xdr:rowOff>0</xdr:rowOff>
    </xdr:from>
    <xdr:ext cx="174741" cy="162099"/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34A2AEE1-09B2-43F3-8447-ECE267F6520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1281</xdr:row>
      <xdr:rowOff>0</xdr:rowOff>
    </xdr:from>
    <xdr:ext cx="174741" cy="162098"/>
    <xdr:sp macro="" textlink="">
      <xdr:nvSpPr>
        <xdr:cNvPr id="5118" name="Text Box 16">
          <a:extLst>
            <a:ext uri="{FF2B5EF4-FFF2-40B4-BE49-F238E27FC236}">
              <a16:creationId xmlns:a16="http://schemas.microsoft.com/office/drawing/2014/main" id="{A07C58DB-4B9A-4A13-9A3F-7A0B156D404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1281</xdr:row>
      <xdr:rowOff>0</xdr:rowOff>
    </xdr:from>
    <xdr:ext cx="174741" cy="162098"/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E231B352-2A65-44C1-ABFD-CA4BE84859C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1281</xdr:row>
      <xdr:rowOff>0</xdr:rowOff>
    </xdr:from>
    <xdr:ext cx="174741" cy="162099"/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F1CDBB9B-3B42-4CF2-8214-7DBB25CDA77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1282</xdr:row>
      <xdr:rowOff>0</xdr:rowOff>
    </xdr:from>
    <xdr:ext cx="174741" cy="162099"/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92216E7E-9288-470F-9523-B6B1BE2BC2B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1282</xdr:row>
      <xdr:rowOff>0</xdr:rowOff>
    </xdr:from>
    <xdr:ext cx="174741" cy="162098"/>
    <xdr:sp macro="" textlink="">
      <xdr:nvSpPr>
        <xdr:cNvPr id="5122" name="Text Box 16">
          <a:extLst>
            <a:ext uri="{FF2B5EF4-FFF2-40B4-BE49-F238E27FC236}">
              <a16:creationId xmlns:a16="http://schemas.microsoft.com/office/drawing/2014/main" id="{ADF5EF43-DC87-47E5-82E8-B092362755A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1282</xdr:row>
      <xdr:rowOff>0</xdr:rowOff>
    </xdr:from>
    <xdr:ext cx="174741" cy="162098"/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0B9E8384-CAE5-4FC5-BD0E-40639F14FD8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1282</xdr:row>
      <xdr:rowOff>0</xdr:rowOff>
    </xdr:from>
    <xdr:ext cx="174741" cy="162099"/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7AA314CB-8B6C-4442-8836-897EB9DD016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1283</xdr:row>
      <xdr:rowOff>0</xdr:rowOff>
    </xdr:from>
    <xdr:ext cx="174741" cy="162099"/>
    <xdr:sp macro="" textlink="">
      <xdr:nvSpPr>
        <xdr:cNvPr id="5125" name="Text Box 15">
          <a:extLst>
            <a:ext uri="{FF2B5EF4-FFF2-40B4-BE49-F238E27FC236}">
              <a16:creationId xmlns:a16="http://schemas.microsoft.com/office/drawing/2014/main" id="{4613AAA3-EB48-44E0-B07A-564F31BCFA0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1283</xdr:row>
      <xdr:rowOff>0</xdr:rowOff>
    </xdr:from>
    <xdr:ext cx="174741" cy="162098"/>
    <xdr:sp macro="" textlink="">
      <xdr:nvSpPr>
        <xdr:cNvPr id="5126" name="Text Box 16">
          <a:extLst>
            <a:ext uri="{FF2B5EF4-FFF2-40B4-BE49-F238E27FC236}">
              <a16:creationId xmlns:a16="http://schemas.microsoft.com/office/drawing/2014/main" id="{FFAE6646-85B7-4E8D-93B6-C3AC90DE654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1283</xdr:row>
      <xdr:rowOff>0</xdr:rowOff>
    </xdr:from>
    <xdr:ext cx="174741" cy="162098"/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BCE9EB07-8A66-4C18-8724-DE3A0D3F7D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1283</xdr:row>
      <xdr:rowOff>0</xdr:rowOff>
    </xdr:from>
    <xdr:ext cx="174741" cy="162099"/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74899D54-4E25-45F8-ADBC-2629B603421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1284</xdr:row>
      <xdr:rowOff>0</xdr:rowOff>
    </xdr:from>
    <xdr:ext cx="174741" cy="162099"/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F90ECBEB-978B-4AAC-8F03-F6C303B641C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1284</xdr:row>
      <xdr:rowOff>0</xdr:rowOff>
    </xdr:from>
    <xdr:ext cx="174741" cy="162098"/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id="{0244D617-BC72-49E4-A294-F07E2E2F514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1284</xdr:row>
      <xdr:rowOff>0</xdr:rowOff>
    </xdr:from>
    <xdr:ext cx="174741" cy="162098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734D7A04-8792-4C3A-833F-97FFF4DBAD2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1284</xdr:row>
      <xdr:rowOff>0</xdr:rowOff>
    </xdr:from>
    <xdr:ext cx="174741" cy="162099"/>
    <xdr:sp macro="" textlink="">
      <xdr:nvSpPr>
        <xdr:cNvPr id="5132" name="Text Box 16">
          <a:extLst>
            <a:ext uri="{FF2B5EF4-FFF2-40B4-BE49-F238E27FC236}">
              <a16:creationId xmlns:a16="http://schemas.microsoft.com/office/drawing/2014/main" id="{52F1CAD1-A311-4675-B370-8AC9DBD9A6A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1285</xdr:row>
      <xdr:rowOff>0</xdr:rowOff>
    </xdr:from>
    <xdr:ext cx="174741" cy="162099"/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29D4EC8A-D22C-47DD-9F34-7AE50661174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1285</xdr:row>
      <xdr:rowOff>0</xdr:rowOff>
    </xdr:from>
    <xdr:ext cx="174741" cy="162098"/>
    <xdr:sp macro="" textlink="">
      <xdr:nvSpPr>
        <xdr:cNvPr id="5134" name="Text Box 16">
          <a:extLst>
            <a:ext uri="{FF2B5EF4-FFF2-40B4-BE49-F238E27FC236}">
              <a16:creationId xmlns:a16="http://schemas.microsoft.com/office/drawing/2014/main" id="{88572A85-ACE5-474C-9E1D-BF9EF81DEBB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1285</xdr:row>
      <xdr:rowOff>0</xdr:rowOff>
    </xdr:from>
    <xdr:ext cx="174741" cy="162098"/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01A4D84D-9E0D-4939-8C25-20D6967BFE3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1285</xdr:row>
      <xdr:rowOff>0</xdr:rowOff>
    </xdr:from>
    <xdr:ext cx="174741" cy="162099"/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A1D5449E-4955-4A21-8F59-F864E22E16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1286</xdr:row>
      <xdr:rowOff>0</xdr:rowOff>
    </xdr:from>
    <xdr:ext cx="174741" cy="162099"/>
    <xdr:sp macro="" textlink="">
      <xdr:nvSpPr>
        <xdr:cNvPr id="5137" name="Text Box 15">
          <a:extLst>
            <a:ext uri="{FF2B5EF4-FFF2-40B4-BE49-F238E27FC236}">
              <a16:creationId xmlns:a16="http://schemas.microsoft.com/office/drawing/2014/main" id="{BD4A596D-9DD5-4A61-B356-D198B7F9E4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1286</xdr:row>
      <xdr:rowOff>0</xdr:rowOff>
    </xdr:from>
    <xdr:ext cx="174741" cy="162098"/>
    <xdr:sp macro="" textlink="">
      <xdr:nvSpPr>
        <xdr:cNvPr id="5138" name="Text Box 16">
          <a:extLst>
            <a:ext uri="{FF2B5EF4-FFF2-40B4-BE49-F238E27FC236}">
              <a16:creationId xmlns:a16="http://schemas.microsoft.com/office/drawing/2014/main" id="{14359328-E427-4DCA-A20D-D0AC319FDAE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1286</xdr:row>
      <xdr:rowOff>0</xdr:rowOff>
    </xdr:from>
    <xdr:ext cx="174741" cy="162098"/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CEEF8CB6-2E96-4ADD-8A82-9A8685FFEAC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1286</xdr:row>
      <xdr:rowOff>0</xdr:rowOff>
    </xdr:from>
    <xdr:ext cx="174741" cy="162099"/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id="{F364CC87-4D49-473C-93D2-20FCAD87ABE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1287</xdr:row>
      <xdr:rowOff>0</xdr:rowOff>
    </xdr:from>
    <xdr:ext cx="174741" cy="162099"/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D0B4D2B2-77BD-4D9E-95E6-725AA284122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1287</xdr:row>
      <xdr:rowOff>0</xdr:rowOff>
    </xdr:from>
    <xdr:ext cx="174741" cy="162098"/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id="{07214593-DC00-47CA-B571-18E94A71CCA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1287</xdr:row>
      <xdr:rowOff>0</xdr:rowOff>
    </xdr:from>
    <xdr:ext cx="174741" cy="162098"/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120217DD-8071-4EC6-9602-B2E5AFBE649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1287</xdr:row>
      <xdr:rowOff>0</xdr:rowOff>
    </xdr:from>
    <xdr:ext cx="174741" cy="162099"/>
    <xdr:sp macro="" textlink="">
      <xdr:nvSpPr>
        <xdr:cNvPr id="5144" name="Text Box 16">
          <a:extLst>
            <a:ext uri="{FF2B5EF4-FFF2-40B4-BE49-F238E27FC236}">
              <a16:creationId xmlns:a16="http://schemas.microsoft.com/office/drawing/2014/main" id="{859FA349-0FE0-4FD0-B337-A904F58E91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1288</xdr:row>
      <xdr:rowOff>0</xdr:rowOff>
    </xdr:from>
    <xdr:ext cx="174741" cy="162099"/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2003BBA5-9277-46D1-ABC0-CA6D372A2A1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1288</xdr:row>
      <xdr:rowOff>0</xdr:rowOff>
    </xdr:from>
    <xdr:ext cx="174741" cy="162098"/>
    <xdr:sp macro="" textlink="">
      <xdr:nvSpPr>
        <xdr:cNvPr id="5146" name="Text Box 16">
          <a:extLst>
            <a:ext uri="{FF2B5EF4-FFF2-40B4-BE49-F238E27FC236}">
              <a16:creationId xmlns:a16="http://schemas.microsoft.com/office/drawing/2014/main" id="{B27138D2-259D-4B11-8E90-8A2F07BE77C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1288</xdr:row>
      <xdr:rowOff>0</xdr:rowOff>
    </xdr:from>
    <xdr:ext cx="174741" cy="162098"/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B04AB317-B8F1-4471-8011-A655B051629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1288</xdr:row>
      <xdr:rowOff>0</xdr:rowOff>
    </xdr:from>
    <xdr:ext cx="174741" cy="162099"/>
    <xdr:sp macro="" textlink="">
      <xdr:nvSpPr>
        <xdr:cNvPr id="5148" name="Text Box 16">
          <a:extLst>
            <a:ext uri="{FF2B5EF4-FFF2-40B4-BE49-F238E27FC236}">
              <a16:creationId xmlns:a16="http://schemas.microsoft.com/office/drawing/2014/main" id="{67677EA0-9C0F-499F-AEB8-E7AFCB5DF60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1289</xdr:row>
      <xdr:rowOff>0</xdr:rowOff>
    </xdr:from>
    <xdr:ext cx="174741" cy="162099"/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D2E6C0F7-ADFD-4E3B-A02E-3AA4BC6D927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1289</xdr:row>
      <xdr:rowOff>0</xdr:rowOff>
    </xdr:from>
    <xdr:ext cx="174741" cy="162098"/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17DA9C6C-280D-45B3-9E84-0980E4C1B2F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1289</xdr:row>
      <xdr:rowOff>0</xdr:rowOff>
    </xdr:from>
    <xdr:ext cx="174741" cy="162098"/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2C85823B-8483-4104-995A-359668E341C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1289</xdr:row>
      <xdr:rowOff>0</xdr:rowOff>
    </xdr:from>
    <xdr:ext cx="174741" cy="162099"/>
    <xdr:sp macro="" textlink="">
      <xdr:nvSpPr>
        <xdr:cNvPr id="5152" name="Text Box 16">
          <a:extLst>
            <a:ext uri="{FF2B5EF4-FFF2-40B4-BE49-F238E27FC236}">
              <a16:creationId xmlns:a16="http://schemas.microsoft.com/office/drawing/2014/main" id="{6C3831E0-7287-40E9-B8F9-628F356B8FA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1290</xdr:row>
      <xdr:rowOff>0</xdr:rowOff>
    </xdr:from>
    <xdr:ext cx="174741" cy="162099"/>
    <xdr:sp macro="" textlink="">
      <xdr:nvSpPr>
        <xdr:cNvPr id="5153" name="Text Box 15">
          <a:extLst>
            <a:ext uri="{FF2B5EF4-FFF2-40B4-BE49-F238E27FC236}">
              <a16:creationId xmlns:a16="http://schemas.microsoft.com/office/drawing/2014/main" id="{69527FFE-079F-480D-B368-E6FEC8301F3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1290</xdr:row>
      <xdr:rowOff>0</xdr:rowOff>
    </xdr:from>
    <xdr:ext cx="174741" cy="162098"/>
    <xdr:sp macro="" textlink="">
      <xdr:nvSpPr>
        <xdr:cNvPr id="5154" name="Text Box 16">
          <a:extLst>
            <a:ext uri="{FF2B5EF4-FFF2-40B4-BE49-F238E27FC236}">
              <a16:creationId xmlns:a16="http://schemas.microsoft.com/office/drawing/2014/main" id="{EF21C5EE-36BC-4DE3-9BA7-FA1817FFEA9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1290</xdr:row>
      <xdr:rowOff>0</xdr:rowOff>
    </xdr:from>
    <xdr:ext cx="174741" cy="162098"/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70AFE93A-4D0A-4CC8-99D0-9B0BFD7180C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1290</xdr:row>
      <xdr:rowOff>0</xdr:rowOff>
    </xdr:from>
    <xdr:ext cx="174741" cy="162099"/>
    <xdr:sp macro="" textlink="">
      <xdr:nvSpPr>
        <xdr:cNvPr id="5156" name="Text Box 16">
          <a:extLst>
            <a:ext uri="{FF2B5EF4-FFF2-40B4-BE49-F238E27FC236}">
              <a16:creationId xmlns:a16="http://schemas.microsoft.com/office/drawing/2014/main" id="{20084405-7C2E-412E-BC02-70394A433E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1291</xdr:row>
      <xdr:rowOff>0</xdr:rowOff>
    </xdr:from>
    <xdr:ext cx="174741" cy="162099"/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9A5E8E74-C698-4230-A030-0562EAFA0D0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1291</xdr:row>
      <xdr:rowOff>0</xdr:rowOff>
    </xdr:from>
    <xdr:ext cx="174741" cy="162098"/>
    <xdr:sp macro="" textlink="">
      <xdr:nvSpPr>
        <xdr:cNvPr id="5158" name="Text Box 16">
          <a:extLst>
            <a:ext uri="{FF2B5EF4-FFF2-40B4-BE49-F238E27FC236}">
              <a16:creationId xmlns:a16="http://schemas.microsoft.com/office/drawing/2014/main" id="{8A248217-102F-4C93-8B6A-0ADB60AC442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1291</xdr:row>
      <xdr:rowOff>0</xdr:rowOff>
    </xdr:from>
    <xdr:ext cx="174741" cy="162098"/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F9C5B914-5F71-45A3-8895-1015C5C1C91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1291</xdr:row>
      <xdr:rowOff>0</xdr:rowOff>
    </xdr:from>
    <xdr:ext cx="174741" cy="162099"/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51D5026C-9EEE-4F0F-B871-0B84B2086F7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1292</xdr:row>
      <xdr:rowOff>0</xdr:rowOff>
    </xdr:from>
    <xdr:ext cx="174741" cy="162099"/>
    <xdr:sp macro="" textlink="">
      <xdr:nvSpPr>
        <xdr:cNvPr id="5161" name="Text Box 15">
          <a:extLst>
            <a:ext uri="{FF2B5EF4-FFF2-40B4-BE49-F238E27FC236}">
              <a16:creationId xmlns:a16="http://schemas.microsoft.com/office/drawing/2014/main" id="{155CDF7F-FB48-4039-B02E-7FC18D9075B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1292</xdr:row>
      <xdr:rowOff>0</xdr:rowOff>
    </xdr:from>
    <xdr:ext cx="174741" cy="162098"/>
    <xdr:sp macro="" textlink="">
      <xdr:nvSpPr>
        <xdr:cNvPr id="5162" name="Text Box 16">
          <a:extLst>
            <a:ext uri="{FF2B5EF4-FFF2-40B4-BE49-F238E27FC236}">
              <a16:creationId xmlns:a16="http://schemas.microsoft.com/office/drawing/2014/main" id="{D2517385-00A2-456B-B9B7-3CFBD87DD89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1292</xdr:row>
      <xdr:rowOff>0</xdr:rowOff>
    </xdr:from>
    <xdr:ext cx="174741" cy="162098"/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703371A1-284F-4720-9175-CFBADE4ECE9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1292</xdr:row>
      <xdr:rowOff>0</xdr:rowOff>
    </xdr:from>
    <xdr:ext cx="174741" cy="162099"/>
    <xdr:sp macro="" textlink="">
      <xdr:nvSpPr>
        <xdr:cNvPr id="5164" name="Text Box 16">
          <a:extLst>
            <a:ext uri="{FF2B5EF4-FFF2-40B4-BE49-F238E27FC236}">
              <a16:creationId xmlns:a16="http://schemas.microsoft.com/office/drawing/2014/main" id="{AA0D6D6D-8B25-4945-978A-C9D01112BAE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1293</xdr:row>
      <xdr:rowOff>0</xdr:rowOff>
    </xdr:from>
    <xdr:ext cx="174741" cy="162099"/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F5016618-41E3-4280-8AA3-946F020F7E4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1293</xdr:row>
      <xdr:rowOff>0</xdr:rowOff>
    </xdr:from>
    <xdr:ext cx="174741" cy="162098"/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id="{FDC54115-F534-4DD7-B6A4-1817B71DE0B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1293</xdr:row>
      <xdr:rowOff>0</xdr:rowOff>
    </xdr:from>
    <xdr:ext cx="174741" cy="162098"/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70DE141E-70B5-4ABD-85EB-5AA3CDBF73E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1293</xdr:row>
      <xdr:rowOff>0</xdr:rowOff>
    </xdr:from>
    <xdr:ext cx="174741" cy="162099"/>
    <xdr:sp macro="" textlink="">
      <xdr:nvSpPr>
        <xdr:cNvPr id="5168" name="Text Box 16">
          <a:extLst>
            <a:ext uri="{FF2B5EF4-FFF2-40B4-BE49-F238E27FC236}">
              <a16:creationId xmlns:a16="http://schemas.microsoft.com/office/drawing/2014/main" id="{D68E01C8-FFB9-448C-9F88-258064ECA56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1294</xdr:row>
      <xdr:rowOff>0</xdr:rowOff>
    </xdr:from>
    <xdr:ext cx="174741" cy="162099"/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991B53F3-BC4B-46FD-A424-FFA85A393AC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1294</xdr:row>
      <xdr:rowOff>0</xdr:rowOff>
    </xdr:from>
    <xdr:ext cx="174741" cy="162098"/>
    <xdr:sp macro="" textlink="">
      <xdr:nvSpPr>
        <xdr:cNvPr id="5170" name="Text Box 16">
          <a:extLst>
            <a:ext uri="{FF2B5EF4-FFF2-40B4-BE49-F238E27FC236}">
              <a16:creationId xmlns:a16="http://schemas.microsoft.com/office/drawing/2014/main" id="{BE10E810-AF6C-4B78-BCC0-52541B625F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1294</xdr:row>
      <xdr:rowOff>0</xdr:rowOff>
    </xdr:from>
    <xdr:ext cx="174741" cy="162098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6AFF3347-EEA5-4F12-B321-887C71633F3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1294</xdr:row>
      <xdr:rowOff>0</xdr:rowOff>
    </xdr:from>
    <xdr:ext cx="174741" cy="162099"/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4FB3954B-02C9-4803-A17E-A6FB8E13C6F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1295</xdr:row>
      <xdr:rowOff>0</xdr:rowOff>
    </xdr:from>
    <xdr:ext cx="174741" cy="162099"/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AD912500-73A6-42D5-A759-6B642209327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1295</xdr:row>
      <xdr:rowOff>0</xdr:rowOff>
    </xdr:from>
    <xdr:ext cx="174741" cy="162098"/>
    <xdr:sp macro="" textlink="">
      <xdr:nvSpPr>
        <xdr:cNvPr id="5174" name="Text Box 16">
          <a:extLst>
            <a:ext uri="{FF2B5EF4-FFF2-40B4-BE49-F238E27FC236}">
              <a16:creationId xmlns:a16="http://schemas.microsoft.com/office/drawing/2014/main" id="{3D04D605-B340-4522-B683-6502589E0E9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1295</xdr:row>
      <xdr:rowOff>0</xdr:rowOff>
    </xdr:from>
    <xdr:ext cx="174741" cy="162098"/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51DEC0E6-C0FF-4E74-B404-C50F85B84D7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1295</xdr:row>
      <xdr:rowOff>0</xdr:rowOff>
    </xdr:from>
    <xdr:ext cx="174741" cy="162099"/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2E51D19C-C096-4EC5-A375-D099AC7038D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1296</xdr:row>
      <xdr:rowOff>0</xdr:rowOff>
    </xdr:from>
    <xdr:ext cx="174741" cy="162099"/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364FA150-089B-40C2-99CA-3AC423D4F7D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1296</xdr:row>
      <xdr:rowOff>0</xdr:rowOff>
    </xdr:from>
    <xdr:ext cx="174741" cy="162098"/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988114A8-3B71-47BD-85B1-BC8E375D082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1296</xdr:row>
      <xdr:rowOff>0</xdr:rowOff>
    </xdr:from>
    <xdr:ext cx="174741" cy="162098"/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FA561D1C-F8BB-45A2-BA28-7833E4DE2A62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1296</xdr:row>
      <xdr:rowOff>0</xdr:rowOff>
    </xdr:from>
    <xdr:ext cx="174741" cy="162099"/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2FCAC1DC-8B75-4C25-83C1-747868BA72C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1297</xdr:row>
      <xdr:rowOff>0</xdr:rowOff>
    </xdr:from>
    <xdr:ext cx="174741" cy="162099"/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B1638405-FF57-4FA8-971B-E76F3116C81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1297</xdr:row>
      <xdr:rowOff>0</xdr:rowOff>
    </xdr:from>
    <xdr:ext cx="174741" cy="162098"/>
    <xdr:sp macro="" textlink="">
      <xdr:nvSpPr>
        <xdr:cNvPr id="5182" name="Text Box 16">
          <a:extLst>
            <a:ext uri="{FF2B5EF4-FFF2-40B4-BE49-F238E27FC236}">
              <a16:creationId xmlns:a16="http://schemas.microsoft.com/office/drawing/2014/main" id="{3200E19E-B71F-46A4-9C0E-65CEDE5BE4E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1297</xdr:row>
      <xdr:rowOff>0</xdr:rowOff>
    </xdr:from>
    <xdr:ext cx="174741" cy="162098"/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95F09003-57F8-43BE-A67B-8BA9A9CA0D6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1297</xdr:row>
      <xdr:rowOff>0</xdr:rowOff>
    </xdr:from>
    <xdr:ext cx="174741" cy="162099"/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6AEB5987-0171-46FD-89CD-ED0342DA959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1298</xdr:row>
      <xdr:rowOff>0</xdr:rowOff>
    </xdr:from>
    <xdr:ext cx="174741" cy="162099"/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7D0DC1FB-5A9C-435D-84AD-CF942B6A7D7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1298</xdr:row>
      <xdr:rowOff>0</xdr:rowOff>
    </xdr:from>
    <xdr:ext cx="174741" cy="162098"/>
    <xdr:sp macro="" textlink="">
      <xdr:nvSpPr>
        <xdr:cNvPr id="5186" name="Text Box 16">
          <a:extLst>
            <a:ext uri="{FF2B5EF4-FFF2-40B4-BE49-F238E27FC236}">
              <a16:creationId xmlns:a16="http://schemas.microsoft.com/office/drawing/2014/main" id="{9AAC21E3-2C0E-42AE-AC42-5A1985921FB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1298</xdr:row>
      <xdr:rowOff>0</xdr:rowOff>
    </xdr:from>
    <xdr:ext cx="174741" cy="162098"/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E7859088-A8F3-47AD-AD42-87E43C6DE6F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1298</xdr:row>
      <xdr:rowOff>0</xdr:rowOff>
    </xdr:from>
    <xdr:ext cx="174741" cy="162099"/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20716AAB-EF44-4D2A-935D-9460F7FA591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1299</xdr:row>
      <xdr:rowOff>0</xdr:rowOff>
    </xdr:from>
    <xdr:ext cx="174741" cy="162099"/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D3C58B59-7AF9-493C-AD8B-2A6AF18FA65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1299</xdr:row>
      <xdr:rowOff>0</xdr:rowOff>
    </xdr:from>
    <xdr:ext cx="174741" cy="162098"/>
    <xdr:sp macro="" textlink="">
      <xdr:nvSpPr>
        <xdr:cNvPr id="5190" name="Text Box 16">
          <a:extLst>
            <a:ext uri="{FF2B5EF4-FFF2-40B4-BE49-F238E27FC236}">
              <a16:creationId xmlns:a16="http://schemas.microsoft.com/office/drawing/2014/main" id="{0320CF90-912C-4485-8DC5-550BF17899F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1299</xdr:row>
      <xdr:rowOff>0</xdr:rowOff>
    </xdr:from>
    <xdr:ext cx="174741" cy="162098"/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5741E8FD-E948-42B5-8DA8-D5C6E65D059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1299</xdr:row>
      <xdr:rowOff>0</xdr:rowOff>
    </xdr:from>
    <xdr:ext cx="174741" cy="162099"/>
    <xdr:sp macro="" textlink="">
      <xdr:nvSpPr>
        <xdr:cNvPr id="5192" name="Text Box 16">
          <a:extLst>
            <a:ext uri="{FF2B5EF4-FFF2-40B4-BE49-F238E27FC236}">
              <a16:creationId xmlns:a16="http://schemas.microsoft.com/office/drawing/2014/main" id="{806CB309-D468-462B-9BE6-F5AB97ABCB6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1300</xdr:row>
      <xdr:rowOff>0</xdr:rowOff>
    </xdr:from>
    <xdr:ext cx="174741" cy="162099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A7354F54-71B2-4B0D-847B-5841595C9EB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1300</xdr:row>
      <xdr:rowOff>0</xdr:rowOff>
    </xdr:from>
    <xdr:ext cx="174741" cy="162098"/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id="{23B05DFE-4681-4C25-9261-F544D7F246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1300</xdr:row>
      <xdr:rowOff>0</xdr:rowOff>
    </xdr:from>
    <xdr:ext cx="174741" cy="162098"/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49364918-679E-47A3-96E8-A2ACA0FD485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1300</xdr:row>
      <xdr:rowOff>0</xdr:rowOff>
    </xdr:from>
    <xdr:ext cx="174741" cy="162099"/>
    <xdr:sp macro="" textlink="">
      <xdr:nvSpPr>
        <xdr:cNvPr id="5196" name="Text Box 16">
          <a:extLst>
            <a:ext uri="{FF2B5EF4-FFF2-40B4-BE49-F238E27FC236}">
              <a16:creationId xmlns:a16="http://schemas.microsoft.com/office/drawing/2014/main" id="{7664275B-9A07-4651-AF97-07814B67592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1301</xdr:row>
      <xdr:rowOff>0</xdr:rowOff>
    </xdr:from>
    <xdr:ext cx="174741" cy="162099"/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FB8E0D03-82E9-4F70-9FCD-95DC92B5567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1301</xdr:row>
      <xdr:rowOff>0</xdr:rowOff>
    </xdr:from>
    <xdr:ext cx="174741" cy="162098"/>
    <xdr:sp macro="" textlink="">
      <xdr:nvSpPr>
        <xdr:cNvPr id="5198" name="Text Box 16">
          <a:extLst>
            <a:ext uri="{FF2B5EF4-FFF2-40B4-BE49-F238E27FC236}">
              <a16:creationId xmlns:a16="http://schemas.microsoft.com/office/drawing/2014/main" id="{17CA800D-F6C0-4288-B941-24B975FAD88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1301</xdr:row>
      <xdr:rowOff>0</xdr:rowOff>
    </xdr:from>
    <xdr:ext cx="174741" cy="162098"/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17AAD4F9-66A6-4D7C-A355-80048E950158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1301</xdr:row>
      <xdr:rowOff>0</xdr:rowOff>
    </xdr:from>
    <xdr:ext cx="174741" cy="162099"/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id="{3839D504-E0F6-4510-9C7A-B7117BE8952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1302</xdr:row>
      <xdr:rowOff>0</xdr:rowOff>
    </xdr:from>
    <xdr:ext cx="174741" cy="162099"/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11433A03-95DC-46C0-B249-C32E1C017FB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1302</xdr:row>
      <xdr:rowOff>0</xdr:rowOff>
    </xdr:from>
    <xdr:ext cx="174741" cy="162098"/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BAFA9E19-DDF5-497F-858E-A11514DD5264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1302</xdr:row>
      <xdr:rowOff>0</xdr:rowOff>
    </xdr:from>
    <xdr:ext cx="174741" cy="162098"/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4B763788-6261-499F-920A-3224B3E7BD9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1302</xdr:row>
      <xdr:rowOff>0</xdr:rowOff>
    </xdr:from>
    <xdr:ext cx="174741" cy="162099"/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4A7BF57A-85A3-497C-B698-3CD54E83C0A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1303</xdr:row>
      <xdr:rowOff>0</xdr:rowOff>
    </xdr:from>
    <xdr:ext cx="174741" cy="162099"/>
    <xdr:sp macro="" textlink="">
      <xdr:nvSpPr>
        <xdr:cNvPr id="5205" name="Text Box 15">
          <a:extLst>
            <a:ext uri="{FF2B5EF4-FFF2-40B4-BE49-F238E27FC236}">
              <a16:creationId xmlns:a16="http://schemas.microsoft.com/office/drawing/2014/main" id="{568D38B6-C7FA-4B95-94E4-681FE8EAE43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1303</xdr:row>
      <xdr:rowOff>0</xdr:rowOff>
    </xdr:from>
    <xdr:ext cx="174741" cy="162098"/>
    <xdr:sp macro="" textlink="">
      <xdr:nvSpPr>
        <xdr:cNvPr id="5206" name="Text Box 16">
          <a:extLst>
            <a:ext uri="{FF2B5EF4-FFF2-40B4-BE49-F238E27FC236}">
              <a16:creationId xmlns:a16="http://schemas.microsoft.com/office/drawing/2014/main" id="{6C54F5C2-16C8-4CFD-A586-FCFA439F5E4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1303</xdr:row>
      <xdr:rowOff>0</xdr:rowOff>
    </xdr:from>
    <xdr:ext cx="174741" cy="162098"/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6B1615F1-3E8B-402B-894D-0AC09DACF93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1303</xdr:row>
      <xdr:rowOff>0</xdr:rowOff>
    </xdr:from>
    <xdr:ext cx="174741" cy="162099"/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08AC4969-B89B-45EB-9ECD-90F75EE8134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1304</xdr:row>
      <xdr:rowOff>0</xdr:rowOff>
    </xdr:from>
    <xdr:ext cx="174741" cy="162099"/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4C9534A5-C244-4A93-AE02-3E7B635C5B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1304</xdr:row>
      <xdr:rowOff>0</xdr:rowOff>
    </xdr:from>
    <xdr:ext cx="174741" cy="162098"/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9386B4F9-63C6-405E-9C88-AECE31FDF9B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1304</xdr:row>
      <xdr:rowOff>0</xdr:rowOff>
    </xdr:from>
    <xdr:ext cx="174741" cy="162098"/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5C3C95F9-FBD9-418C-B2AA-E4EF71C4EC6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1304</xdr:row>
      <xdr:rowOff>0</xdr:rowOff>
    </xdr:from>
    <xdr:ext cx="174741" cy="162099"/>
    <xdr:sp macro="" textlink="">
      <xdr:nvSpPr>
        <xdr:cNvPr id="5212" name="Text Box 16">
          <a:extLst>
            <a:ext uri="{FF2B5EF4-FFF2-40B4-BE49-F238E27FC236}">
              <a16:creationId xmlns:a16="http://schemas.microsoft.com/office/drawing/2014/main" id="{A6342F48-12AE-4F12-B2C4-D2D8D88A6D4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1305</xdr:row>
      <xdr:rowOff>0</xdr:rowOff>
    </xdr:from>
    <xdr:ext cx="174741" cy="162099"/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B8833662-07AF-44FC-8C81-D9334D6AFE3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1305</xdr:row>
      <xdr:rowOff>0</xdr:rowOff>
    </xdr:from>
    <xdr:ext cx="174741" cy="162098"/>
    <xdr:sp macro="" textlink="">
      <xdr:nvSpPr>
        <xdr:cNvPr id="5214" name="Text Box 16">
          <a:extLst>
            <a:ext uri="{FF2B5EF4-FFF2-40B4-BE49-F238E27FC236}">
              <a16:creationId xmlns:a16="http://schemas.microsoft.com/office/drawing/2014/main" id="{D7625409-9A80-4726-A8C3-4516A626D63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1305</xdr:row>
      <xdr:rowOff>0</xdr:rowOff>
    </xdr:from>
    <xdr:ext cx="174741" cy="162098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96AAD15D-94F1-4523-9881-C859C0105BB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1305</xdr:row>
      <xdr:rowOff>0</xdr:rowOff>
    </xdr:from>
    <xdr:ext cx="174741" cy="162099"/>
    <xdr:sp macro="" textlink="">
      <xdr:nvSpPr>
        <xdr:cNvPr id="5216" name="Text Box 16">
          <a:extLst>
            <a:ext uri="{FF2B5EF4-FFF2-40B4-BE49-F238E27FC236}">
              <a16:creationId xmlns:a16="http://schemas.microsoft.com/office/drawing/2014/main" id="{EB296C5E-72FA-475C-BA13-0C03E91EE675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1306</xdr:row>
      <xdr:rowOff>0</xdr:rowOff>
    </xdr:from>
    <xdr:ext cx="174741" cy="162099"/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BC1D6CA6-C4EB-4AB5-9172-62C16547FE1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1306</xdr:row>
      <xdr:rowOff>0</xdr:rowOff>
    </xdr:from>
    <xdr:ext cx="174741" cy="162098"/>
    <xdr:sp macro="" textlink="">
      <xdr:nvSpPr>
        <xdr:cNvPr id="5218" name="Text Box 16">
          <a:extLst>
            <a:ext uri="{FF2B5EF4-FFF2-40B4-BE49-F238E27FC236}">
              <a16:creationId xmlns:a16="http://schemas.microsoft.com/office/drawing/2014/main" id="{0B9B71A1-DD2A-4016-B0D3-7A9653500BED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1306</xdr:row>
      <xdr:rowOff>0</xdr:rowOff>
    </xdr:from>
    <xdr:ext cx="174741" cy="162098"/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EF6E3BE5-22E2-410B-BA0A-7325F215159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1306</xdr:row>
      <xdr:rowOff>0</xdr:rowOff>
    </xdr:from>
    <xdr:ext cx="174741" cy="162099"/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21038F22-B0F0-4950-AC93-D00ABACA118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1307</xdr:row>
      <xdr:rowOff>0</xdr:rowOff>
    </xdr:from>
    <xdr:ext cx="174741" cy="162099"/>
    <xdr:sp macro="" textlink="">
      <xdr:nvSpPr>
        <xdr:cNvPr id="5221" name="Text Box 15">
          <a:extLst>
            <a:ext uri="{FF2B5EF4-FFF2-40B4-BE49-F238E27FC236}">
              <a16:creationId xmlns:a16="http://schemas.microsoft.com/office/drawing/2014/main" id="{1753DB08-CCF6-4086-B67F-7475A5F2356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1307</xdr:row>
      <xdr:rowOff>0</xdr:rowOff>
    </xdr:from>
    <xdr:ext cx="174741" cy="162098"/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id="{25BB74F9-1D3B-4F81-B103-A856F47E6B2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1307</xdr:row>
      <xdr:rowOff>0</xdr:rowOff>
    </xdr:from>
    <xdr:ext cx="174741" cy="162098"/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3B141116-9DF6-49B0-A523-7D4836E0E31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1307</xdr:row>
      <xdr:rowOff>0</xdr:rowOff>
    </xdr:from>
    <xdr:ext cx="174741" cy="162099"/>
    <xdr:sp macro="" textlink="">
      <xdr:nvSpPr>
        <xdr:cNvPr id="5224" name="Text Box 16">
          <a:extLst>
            <a:ext uri="{FF2B5EF4-FFF2-40B4-BE49-F238E27FC236}">
              <a16:creationId xmlns:a16="http://schemas.microsoft.com/office/drawing/2014/main" id="{9EA43FD4-1181-4795-8762-8888C1CBB54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1308</xdr:row>
      <xdr:rowOff>0</xdr:rowOff>
    </xdr:from>
    <xdr:ext cx="174741" cy="162099"/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A707BDE1-0BC6-45A1-8C57-B2E80D8D662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1308</xdr:row>
      <xdr:rowOff>0</xdr:rowOff>
    </xdr:from>
    <xdr:ext cx="174741" cy="162098"/>
    <xdr:sp macro="" textlink="">
      <xdr:nvSpPr>
        <xdr:cNvPr id="5226" name="Text Box 16">
          <a:extLst>
            <a:ext uri="{FF2B5EF4-FFF2-40B4-BE49-F238E27FC236}">
              <a16:creationId xmlns:a16="http://schemas.microsoft.com/office/drawing/2014/main" id="{EE2AAA1E-3408-46D3-AD48-9CB57F25F78C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1308</xdr:row>
      <xdr:rowOff>0</xdr:rowOff>
    </xdr:from>
    <xdr:ext cx="174741" cy="162098"/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52F7AAD6-7AC8-45E0-8783-E99A912A6EEA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1308</xdr:row>
      <xdr:rowOff>0</xdr:rowOff>
    </xdr:from>
    <xdr:ext cx="174741" cy="162099"/>
    <xdr:sp macro="" textlink="">
      <xdr:nvSpPr>
        <xdr:cNvPr id="5228" name="Text Box 16">
          <a:extLst>
            <a:ext uri="{FF2B5EF4-FFF2-40B4-BE49-F238E27FC236}">
              <a16:creationId xmlns:a16="http://schemas.microsoft.com/office/drawing/2014/main" id="{E138FC8E-4FE5-4593-8739-CCED98AE5043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1309</xdr:row>
      <xdr:rowOff>0</xdr:rowOff>
    </xdr:from>
    <xdr:ext cx="174741" cy="162099"/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3FF64F27-B7FD-4B6C-AF76-BC92668105F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1309</xdr:row>
      <xdr:rowOff>0</xdr:rowOff>
    </xdr:from>
    <xdr:ext cx="174741" cy="162098"/>
    <xdr:sp macro="" textlink="">
      <xdr:nvSpPr>
        <xdr:cNvPr id="5230" name="Text Box 16">
          <a:extLst>
            <a:ext uri="{FF2B5EF4-FFF2-40B4-BE49-F238E27FC236}">
              <a16:creationId xmlns:a16="http://schemas.microsoft.com/office/drawing/2014/main" id="{206789DF-E29B-4FAF-9F9B-C9D48FE8B17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1309</xdr:row>
      <xdr:rowOff>0</xdr:rowOff>
    </xdr:from>
    <xdr:ext cx="174741" cy="162098"/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F462007C-CEDE-44BB-BA57-FD4A825EFEFE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1309</xdr:row>
      <xdr:rowOff>0</xdr:rowOff>
    </xdr:from>
    <xdr:ext cx="174741" cy="162099"/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id="{D15C6D4E-3034-4EA0-A764-960CD01B453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1310</xdr:row>
      <xdr:rowOff>0</xdr:rowOff>
    </xdr:from>
    <xdr:ext cx="174741" cy="162099"/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B305C026-89C0-495D-B7E6-E006B19F7557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1310</xdr:row>
      <xdr:rowOff>0</xdr:rowOff>
    </xdr:from>
    <xdr:ext cx="174741" cy="162098"/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5251137E-AB1A-4CFC-9A02-5BC326A74721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1310</xdr:row>
      <xdr:rowOff>0</xdr:rowOff>
    </xdr:from>
    <xdr:ext cx="174741" cy="162098"/>
    <xdr:sp macro="" textlink="">
      <xdr:nvSpPr>
        <xdr:cNvPr id="5235" name="Text Box 15">
          <a:extLst>
            <a:ext uri="{FF2B5EF4-FFF2-40B4-BE49-F238E27FC236}">
              <a16:creationId xmlns:a16="http://schemas.microsoft.com/office/drawing/2014/main" id="{0D1EEB59-45BB-4C29-961E-FAFAB465D046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1310</xdr:row>
      <xdr:rowOff>0</xdr:rowOff>
    </xdr:from>
    <xdr:ext cx="174741" cy="162099"/>
    <xdr:sp macro="" textlink="">
      <xdr:nvSpPr>
        <xdr:cNvPr id="5236" name="Text Box 16">
          <a:extLst>
            <a:ext uri="{FF2B5EF4-FFF2-40B4-BE49-F238E27FC236}">
              <a16:creationId xmlns:a16="http://schemas.microsoft.com/office/drawing/2014/main" id="{01CB8B63-4602-48A6-9507-B8B608D5C329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1311</xdr:row>
      <xdr:rowOff>0</xdr:rowOff>
    </xdr:from>
    <xdr:ext cx="174741" cy="162099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BC71F997-D663-4534-9A0B-13E16A042FBF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1311</xdr:row>
      <xdr:rowOff>0</xdr:rowOff>
    </xdr:from>
    <xdr:ext cx="174741" cy="162098"/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id="{DD7F929D-C13F-4768-80F7-BB3EB1DE238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1311</xdr:row>
      <xdr:rowOff>0</xdr:rowOff>
    </xdr:from>
    <xdr:ext cx="174741" cy="162098"/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563C1A83-5AA8-4DAF-85C2-F896A45829A0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1311</xdr:row>
      <xdr:rowOff>0</xdr:rowOff>
    </xdr:from>
    <xdr:ext cx="174741" cy="162099"/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id="{33AF9A31-CF9A-4ABA-9175-BA350BCEAADB}"/>
            </a:ext>
          </a:extLst>
        </xdr:cNvPr>
        <xdr:cNvSpPr txBox="1">
          <a:spLocks noChangeArrowheads="1"/>
        </xdr:cNvSpPr>
      </xdr:nvSpPr>
      <xdr:spPr bwMode="auto">
        <a:xfrm>
          <a:off x="5562600" y="437740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1312</xdr:row>
      <xdr:rowOff>0</xdr:rowOff>
    </xdr:from>
    <xdr:ext cx="174741" cy="162099"/>
    <xdr:sp macro="" textlink="">
      <xdr:nvSpPr>
        <xdr:cNvPr id="5241" name="Text Box 15">
          <a:extLst>
            <a:ext uri="{FF2B5EF4-FFF2-40B4-BE49-F238E27FC236}">
              <a16:creationId xmlns:a16="http://schemas.microsoft.com/office/drawing/2014/main" id="{52995CE8-965C-4A08-BC86-91A19322E68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1312</xdr:row>
      <xdr:rowOff>0</xdr:rowOff>
    </xdr:from>
    <xdr:ext cx="174741" cy="162098"/>
    <xdr:sp macro="" textlink="">
      <xdr:nvSpPr>
        <xdr:cNvPr id="5242" name="Text Box 16">
          <a:extLst>
            <a:ext uri="{FF2B5EF4-FFF2-40B4-BE49-F238E27FC236}">
              <a16:creationId xmlns:a16="http://schemas.microsoft.com/office/drawing/2014/main" id="{A335F92C-735D-4C59-A0F4-E7794F5701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1312</xdr:row>
      <xdr:rowOff>0</xdr:rowOff>
    </xdr:from>
    <xdr:ext cx="174741" cy="162098"/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348908F0-F352-44C2-B154-E6AE9C3474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1312</xdr:row>
      <xdr:rowOff>0</xdr:rowOff>
    </xdr:from>
    <xdr:ext cx="174741" cy="162099"/>
    <xdr:sp macro="" textlink="">
      <xdr:nvSpPr>
        <xdr:cNvPr id="5244" name="Text Box 16">
          <a:extLst>
            <a:ext uri="{FF2B5EF4-FFF2-40B4-BE49-F238E27FC236}">
              <a16:creationId xmlns:a16="http://schemas.microsoft.com/office/drawing/2014/main" id="{42E5EF6A-2D61-43BC-9158-1E1ABD10529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1313</xdr:row>
      <xdr:rowOff>0</xdr:rowOff>
    </xdr:from>
    <xdr:ext cx="174741" cy="162099"/>
    <xdr:sp macro="" textlink="">
      <xdr:nvSpPr>
        <xdr:cNvPr id="5245" name="Text Box 15">
          <a:extLst>
            <a:ext uri="{FF2B5EF4-FFF2-40B4-BE49-F238E27FC236}">
              <a16:creationId xmlns:a16="http://schemas.microsoft.com/office/drawing/2014/main" id="{319F2F1E-2658-4E67-AC24-7B66862239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1313</xdr:row>
      <xdr:rowOff>0</xdr:rowOff>
    </xdr:from>
    <xdr:ext cx="174741" cy="162098"/>
    <xdr:sp macro="" textlink="">
      <xdr:nvSpPr>
        <xdr:cNvPr id="5246" name="Text Box 16">
          <a:extLst>
            <a:ext uri="{FF2B5EF4-FFF2-40B4-BE49-F238E27FC236}">
              <a16:creationId xmlns:a16="http://schemas.microsoft.com/office/drawing/2014/main" id="{82BC0AD7-AB82-43C8-A474-25B06080363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1313</xdr:row>
      <xdr:rowOff>0</xdr:rowOff>
    </xdr:from>
    <xdr:ext cx="174741" cy="162098"/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97016460-1D6D-4C2B-ABD7-D854C5CB800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1313</xdr:row>
      <xdr:rowOff>0</xdr:rowOff>
    </xdr:from>
    <xdr:ext cx="174741" cy="162099"/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id="{0A88C5E7-9BF4-4242-82D7-3C48B7F089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1314</xdr:row>
      <xdr:rowOff>0</xdr:rowOff>
    </xdr:from>
    <xdr:ext cx="174741" cy="162099"/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C8B908BB-BB1F-454D-AF0B-2E713A26568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1314</xdr:row>
      <xdr:rowOff>0</xdr:rowOff>
    </xdr:from>
    <xdr:ext cx="174741" cy="162098"/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4499156E-9668-4BFF-8AB8-8EFD760297A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1314</xdr:row>
      <xdr:rowOff>0</xdr:rowOff>
    </xdr:from>
    <xdr:ext cx="174741" cy="162098"/>
    <xdr:sp macro="" textlink="">
      <xdr:nvSpPr>
        <xdr:cNvPr id="5251" name="Text Box 15">
          <a:extLst>
            <a:ext uri="{FF2B5EF4-FFF2-40B4-BE49-F238E27FC236}">
              <a16:creationId xmlns:a16="http://schemas.microsoft.com/office/drawing/2014/main" id="{8FF4F386-611D-4948-93A0-788D4B9FEB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1314</xdr:row>
      <xdr:rowOff>0</xdr:rowOff>
    </xdr:from>
    <xdr:ext cx="174741" cy="162099"/>
    <xdr:sp macro="" textlink="">
      <xdr:nvSpPr>
        <xdr:cNvPr id="5252" name="Text Box 16">
          <a:extLst>
            <a:ext uri="{FF2B5EF4-FFF2-40B4-BE49-F238E27FC236}">
              <a16:creationId xmlns:a16="http://schemas.microsoft.com/office/drawing/2014/main" id="{280218E2-A33D-428F-B4D9-6032E2371E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1315</xdr:row>
      <xdr:rowOff>0</xdr:rowOff>
    </xdr:from>
    <xdr:ext cx="174741" cy="162099"/>
    <xdr:sp macro="" textlink="">
      <xdr:nvSpPr>
        <xdr:cNvPr id="5253" name="Text Box 15">
          <a:extLst>
            <a:ext uri="{FF2B5EF4-FFF2-40B4-BE49-F238E27FC236}">
              <a16:creationId xmlns:a16="http://schemas.microsoft.com/office/drawing/2014/main" id="{04965C08-DFA8-474D-BA13-1BE15951D84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1315</xdr:row>
      <xdr:rowOff>0</xdr:rowOff>
    </xdr:from>
    <xdr:ext cx="174741" cy="162098"/>
    <xdr:sp macro="" textlink="">
      <xdr:nvSpPr>
        <xdr:cNvPr id="5254" name="Text Box 16">
          <a:extLst>
            <a:ext uri="{FF2B5EF4-FFF2-40B4-BE49-F238E27FC236}">
              <a16:creationId xmlns:a16="http://schemas.microsoft.com/office/drawing/2014/main" id="{D3C57656-470E-43B1-9E61-C13BDF68D75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1315</xdr:row>
      <xdr:rowOff>0</xdr:rowOff>
    </xdr:from>
    <xdr:ext cx="174741" cy="162098"/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0C42273F-288C-4A79-8384-DDEF7F5A4C9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1315</xdr:row>
      <xdr:rowOff>0</xdr:rowOff>
    </xdr:from>
    <xdr:ext cx="174741" cy="162099"/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C6F520D9-6110-442E-AC60-58CCD3D276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1316</xdr:row>
      <xdr:rowOff>0</xdr:rowOff>
    </xdr:from>
    <xdr:ext cx="174741" cy="162099"/>
    <xdr:sp macro="" textlink="">
      <xdr:nvSpPr>
        <xdr:cNvPr id="5257" name="Text Box 15">
          <a:extLst>
            <a:ext uri="{FF2B5EF4-FFF2-40B4-BE49-F238E27FC236}">
              <a16:creationId xmlns:a16="http://schemas.microsoft.com/office/drawing/2014/main" id="{2101A997-291F-491F-B33B-DFD21AB1FB0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1316</xdr:row>
      <xdr:rowOff>0</xdr:rowOff>
    </xdr:from>
    <xdr:ext cx="174741" cy="162098"/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id="{FB0C2774-7227-4E33-BAB7-F54E7129BF9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1316</xdr:row>
      <xdr:rowOff>0</xdr:rowOff>
    </xdr:from>
    <xdr:ext cx="174741" cy="162098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15112E06-BEBB-45BE-AA28-CAA692D33EB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1316</xdr:row>
      <xdr:rowOff>0</xdr:rowOff>
    </xdr:from>
    <xdr:ext cx="174741" cy="162099"/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id="{90D262F8-2067-4987-9E34-B8BD505F8EC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1317</xdr:row>
      <xdr:rowOff>0</xdr:rowOff>
    </xdr:from>
    <xdr:ext cx="174741" cy="162099"/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A085B2E0-5009-4062-A92A-139A3C182F3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1317</xdr:row>
      <xdr:rowOff>0</xdr:rowOff>
    </xdr:from>
    <xdr:ext cx="174741" cy="162098"/>
    <xdr:sp macro="" textlink="">
      <xdr:nvSpPr>
        <xdr:cNvPr id="5262" name="Text Box 16">
          <a:extLst>
            <a:ext uri="{FF2B5EF4-FFF2-40B4-BE49-F238E27FC236}">
              <a16:creationId xmlns:a16="http://schemas.microsoft.com/office/drawing/2014/main" id="{8752A29A-A35A-45C5-B6CB-A4C93D8AF2B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1317</xdr:row>
      <xdr:rowOff>0</xdr:rowOff>
    </xdr:from>
    <xdr:ext cx="174741" cy="162098"/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1C7F8A1C-B990-4953-BF70-7BAA2093575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1317</xdr:row>
      <xdr:rowOff>0</xdr:rowOff>
    </xdr:from>
    <xdr:ext cx="174741" cy="162099"/>
    <xdr:sp macro="" textlink="">
      <xdr:nvSpPr>
        <xdr:cNvPr id="5264" name="Text Box 16">
          <a:extLst>
            <a:ext uri="{FF2B5EF4-FFF2-40B4-BE49-F238E27FC236}">
              <a16:creationId xmlns:a16="http://schemas.microsoft.com/office/drawing/2014/main" id="{1FFA9685-D8CE-4EEF-B4D2-F676D572054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1318</xdr:row>
      <xdr:rowOff>0</xdr:rowOff>
    </xdr:from>
    <xdr:ext cx="174741" cy="162099"/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F837FE35-0D8B-4B47-A53F-D2EF5F67676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1318</xdr:row>
      <xdr:rowOff>0</xdr:rowOff>
    </xdr:from>
    <xdr:ext cx="174741" cy="162098"/>
    <xdr:sp macro="" textlink="">
      <xdr:nvSpPr>
        <xdr:cNvPr id="5266" name="Text Box 16">
          <a:extLst>
            <a:ext uri="{FF2B5EF4-FFF2-40B4-BE49-F238E27FC236}">
              <a16:creationId xmlns:a16="http://schemas.microsoft.com/office/drawing/2014/main" id="{6210C5E4-E3BD-431C-96D6-B07656964E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1318</xdr:row>
      <xdr:rowOff>0</xdr:rowOff>
    </xdr:from>
    <xdr:ext cx="174741" cy="162098"/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D339E155-37F7-44B5-862F-53FF6E61BF4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1318</xdr:row>
      <xdr:rowOff>0</xdr:rowOff>
    </xdr:from>
    <xdr:ext cx="174741" cy="162099"/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62694EC4-1067-48C4-8B29-83CFE9D63CE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1319</xdr:row>
      <xdr:rowOff>0</xdr:rowOff>
    </xdr:from>
    <xdr:ext cx="174741" cy="162099"/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17A5AFCD-3CB9-4048-B684-F35EA756120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1319</xdr:row>
      <xdr:rowOff>0</xdr:rowOff>
    </xdr:from>
    <xdr:ext cx="174741" cy="162098"/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7A39E6D6-F21F-43D3-A9C9-4DD44B9532E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1319</xdr:row>
      <xdr:rowOff>0</xdr:rowOff>
    </xdr:from>
    <xdr:ext cx="174741" cy="162098"/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F78953A5-20CD-46B4-A02D-CAF51DCE2E8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1319</xdr:row>
      <xdr:rowOff>0</xdr:rowOff>
    </xdr:from>
    <xdr:ext cx="174741" cy="162099"/>
    <xdr:sp macro="" textlink="">
      <xdr:nvSpPr>
        <xdr:cNvPr id="5272" name="Text Box 16">
          <a:extLst>
            <a:ext uri="{FF2B5EF4-FFF2-40B4-BE49-F238E27FC236}">
              <a16:creationId xmlns:a16="http://schemas.microsoft.com/office/drawing/2014/main" id="{B6CE76E9-DF31-4C9F-BBBA-84A43D95F9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1320</xdr:row>
      <xdr:rowOff>0</xdr:rowOff>
    </xdr:from>
    <xdr:ext cx="174741" cy="162099"/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F35A236B-678E-45EE-AEE6-5592E127F3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1320</xdr:row>
      <xdr:rowOff>0</xdr:rowOff>
    </xdr:from>
    <xdr:ext cx="174741" cy="162098"/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7F659095-C3BD-49A8-B6C0-28F5BE7ACBF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1320</xdr:row>
      <xdr:rowOff>0</xdr:rowOff>
    </xdr:from>
    <xdr:ext cx="174741" cy="162098"/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BA2E1369-2EC7-48B8-855D-5B470B830B5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1320</xdr:row>
      <xdr:rowOff>0</xdr:rowOff>
    </xdr:from>
    <xdr:ext cx="174741" cy="162099"/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E4AA5AE8-79F9-4141-A10E-3234FE4E56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1321</xdr:row>
      <xdr:rowOff>0</xdr:rowOff>
    </xdr:from>
    <xdr:ext cx="174741" cy="162099"/>
    <xdr:sp macro="" textlink="">
      <xdr:nvSpPr>
        <xdr:cNvPr id="5277" name="Text Box 15">
          <a:extLst>
            <a:ext uri="{FF2B5EF4-FFF2-40B4-BE49-F238E27FC236}">
              <a16:creationId xmlns:a16="http://schemas.microsoft.com/office/drawing/2014/main" id="{7C700913-0383-4DF6-ACCB-75E6C7386F9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1321</xdr:row>
      <xdr:rowOff>0</xdr:rowOff>
    </xdr:from>
    <xdr:ext cx="174741" cy="162098"/>
    <xdr:sp macro="" textlink="">
      <xdr:nvSpPr>
        <xdr:cNvPr id="5278" name="Text Box 16">
          <a:extLst>
            <a:ext uri="{FF2B5EF4-FFF2-40B4-BE49-F238E27FC236}">
              <a16:creationId xmlns:a16="http://schemas.microsoft.com/office/drawing/2014/main" id="{6BF0D9B4-1BE9-4AEC-8465-3C07FF4CC5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1321</xdr:row>
      <xdr:rowOff>0</xdr:rowOff>
    </xdr:from>
    <xdr:ext cx="174741" cy="162098"/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CB087809-64E5-4AC2-8788-CA01055612B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1321</xdr:row>
      <xdr:rowOff>0</xdr:rowOff>
    </xdr:from>
    <xdr:ext cx="174741" cy="162099"/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27BE574D-6D2A-44ED-8EAF-A5FBEBE55F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1322</xdr:row>
      <xdr:rowOff>0</xdr:rowOff>
    </xdr:from>
    <xdr:ext cx="174741" cy="162099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648DDA7B-CF55-4077-A76A-3D8E530A90C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1322</xdr:row>
      <xdr:rowOff>0</xdr:rowOff>
    </xdr:from>
    <xdr:ext cx="174741" cy="162098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3D89D3D1-7F86-47E4-B74F-21F7BC4110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1322</xdr:row>
      <xdr:rowOff>0</xdr:rowOff>
    </xdr:from>
    <xdr:ext cx="174741" cy="162098"/>
    <xdr:sp macro="" textlink="">
      <xdr:nvSpPr>
        <xdr:cNvPr id="5283" name="Text Box 15">
          <a:extLst>
            <a:ext uri="{FF2B5EF4-FFF2-40B4-BE49-F238E27FC236}">
              <a16:creationId xmlns:a16="http://schemas.microsoft.com/office/drawing/2014/main" id="{BFCF6B71-E322-4D61-860B-56FB730E07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1322</xdr:row>
      <xdr:rowOff>0</xdr:rowOff>
    </xdr:from>
    <xdr:ext cx="174741" cy="162099"/>
    <xdr:sp macro="" textlink="">
      <xdr:nvSpPr>
        <xdr:cNvPr id="5284" name="Text Box 16">
          <a:extLst>
            <a:ext uri="{FF2B5EF4-FFF2-40B4-BE49-F238E27FC236}">
              <a16:creationId xmlns:a16="http://schemas.microsoft.com/office/drawing/2014/main" id="{E11F99C6-BE9C-4CAC-BC86-162CE7A1052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1323</xdr:row>
      <xdr:rowOff>0</xdr:rowOff>
    </xdr:from>
    <xdr:ext cx="174741" cy="162099"/>
    <xdr:sp macro="" textlink="">
      <xdr:nvSpPr>
        <xdr:cNvPr id="5285" name="Text Box 15">
          <a:extLst>
            <a:ext uri="{FF2B5EF4-FFF2-40B4-BE49-F238E27FC236}">
              <a16:creationId xmlns:a16="http://schemas.microsoft.com/office/drawing/2014/main" id="{2C7B0CCA-1153-4AE1-8CCD-7D0FC0B4F03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1323</xdr:row>
      <xdr:rowOff>0</xdr:rowOff>
    </xdr:from>
    <xdr:ext cx="174741" cy="162098"/>
    <xdr:sp macro="" textlink="">
      <xdr:nvSpPr>
        <xdr:cNvPr id="5286" name="Text Box 16">
          <a:extLst>
            <a:ext uri="{FF2B5EF4-FFF2-40B4-BE49-F238E27FC236}">
              <a16:creationId xmlns:a16="http://schemas.microsoft.com/office/drawing/2014/main" id="{5AEE94C7-9C9D-43D7-B785-384FE67F420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1323</xdr:row>
      <xdr:rowOff>0</xdr:rowOff>
    </xdr:from>
    <xdr:ext cx="174741" cy="162098"/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33ED724A-DF15-4881-8937-B41F7BE49E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1323</xdr:row>
      <xdr:rowOff>0</xdr:rowOff>
    </xdr:from>
    <xdr:ext cx="174741" cy="162099"/>
    <xdr:sp macro="" textlink="">
      <xdr:nvSpPr>
        <xdr:cNvPr id="5288" name="Text Box 16">
          <a:extLst>
            <a:ext uri="{FF2B5EF4-FFF2-40B4-BE49-F238E27FC236}">
              <a16:creationId xmlns:a16="http://schemas.microsoft.com/office/drawing/2014/main" id="{AAE2C4CC-072C-4B62-BDB8-65D030846A9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1324</xdr:row>
      <xdr:rowOff>0</xdr:rowOff>
    </xdr:from>
    <xdr:ext cx="174741" cy="162099"/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88EBF2A4-FBF6-40D3-8F1B-7D2A8B5051A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1324</xdr:row>
      <xdr:rowOff>0</xdr:rowOff>
    </xdr:from>
    <xdr:ext cx="174741" cy="162098"/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E809C0DE-618E-435F-8B54-3F942A1C50F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1324</xdr:row>
      <xdr:rowOff>0</xdr:rowOff>
    </xdr:from>
    <xdr:ext cx="174741" cy="162098"/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FD9A23EA-9A2E-4910-925D-6E6CD3C9825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1324</xdr:row>
      <xdr:rowOff>0</xdr:rowOff>
    </xdr:from>
    <xdr:ext cx="174741" cy="162099"/>
    <xdr:sp macro="" textlink="">
      <xdr:nvSpPr>
        <xdr:cNvPr id="5292" name="Text Box 16">
          <a:extLst>
            <a:ext uri="{FF2B5EF4-FFF2-40B4-BE49-F238E27FC236}">
              <a16:creationId xmlns:a16="http://schemas.microsoft.com/office/drawing/2014/main" id="{A1FEE9EF-3193-4708-891E-6620E6DBF1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1325</xdr:row>
      <xdr:rowOff>0</xdr:rowOff>
    </xdr:from>
    <xdr:ext cx="174741" cy="162099"/>
    <xdr:sp macro="" textlink="">
      <xdr:nvSpPr>
        <xdr:cNvPr id="5293" name="Text Box 15">
          <a:extLst>
            <a:ext uri="{FF2B5EF4-FFF2-40B4-BE49-F238E27FC236}">
              <a16:creationId xmlns:a16="http://schemas.microsoft.com/office/drawing/2014/main" id="{B588EF19-A1B7-42AA-88EC-EE1E04A9E1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1325</xdr:row>
      <xdr:rowOff>0</xdr:rowOff>
    </xdr:from>
    <xdr:ext cx="174741" cy="162098"/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id="{717292AD-24E7-46E1-8B16-10CB84A8C4E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1325</xdr:row>
      <xdr:rowOff>0</xdr:rowOff>
    </xdr:from>
    <xdr:ext cx="174741" cy="162098"/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6B8B075C-FC5F-4FCE-B481-3C09680888A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1325</xdr:row>
      <xdr:rowOff>0</xdr:rowOff>
    </xdr:from>
    <xdr:ext cx="174741" cy="162099"/>
    <xdr:sp macro="" textlink="">
      <xdr:nvSpPr>
        <xdr:cNvPr id="5296" name="Text Box 16">
          <a:extLst>
            <a:ext uri="{FF2B5EF4-FFF2-40B4-BE49-F238E27FC236}">
              <a16:creationId xmlns:a16="http://schemas.microsoft.com/office/drawing/2014/main" id="{F1B59460-7FBE-4438-8C83-0EC5A74E9AC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1326</xdr:row>
      <xdr:rowOff>0</xdr:rowOff>
    </xdr:from>
    <xdr:ext cx="174741" cy="162099"/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5930517D-5208-432F-B5D0-7A13FF124B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1326</xdr:row>
      <xdr:rowOff>0</xdr:rowOff>
    </xdr:from>
    <xdr:ext cx="174741" cy="162098"/>
    <xdr:sp macro="" textlink="">
      <xdr:nvSpPr>
        <xdr:cNvPr id="5298" name="Text Box 16">
          <a:extLst>
            <a:ext uri="{FF2B5EF4-FFF2-40B4-BE49-F238E27FC236}">
              <a16:creationId xmlns:a16="http://schemas.microsoft.com/office/drawing/2014/main" id="{2AEC33DA-F43E-4886-A572-821202FDE00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1326</xdr:row>
      <xdr:rowOff>0</xdr:rowOff>
    </xdr:from>
    <xdr:ext cx="174741" cy="162098"/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ACE1C3E7-9B22-4005-88F5-01E5E356481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1326</xdr:row>
      <xdr:rowOff>0</xdr:rowOff>
    </xdr:from>
    <xdr:ext cx="174741" cy="162099"/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5A3D26A4-45A5-4C94-B843-B5F040ED47C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1327</xdr:row>
      <xdr:rowOff>0</xdr:rowOff>
    </xdr:from>
    <xdr:ext cx="174741" cy="162099"/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CD55A13C-3CB3-45E4-AE98-07F946B48B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1327</xdr:row>
      <xdr:rowOff>0</xdr:rowOff>
    </xdr:from>
    <xdr:ext cx="174741" cy="162098"/>
    <xdr:sp macro="" textlink="">
      <xdr:nvSpPr>
        <xdr:cNvPr id="5302" name="Text Box 16">
          <a:extLst>
            <a:ext uri="{FF2B5EF4-FFF2-40B4-BE49-F238E27FC236}">
              <a16:creationId xmlns:a16="http://schemas.microsoft.com/office/drawing/2014/main" id="{41930CF5-3FF4-453A-A011-4952EF8226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1327</xdr:row>
      <xdr:rowOff>0</xdr:rowOff>
    </xdr:from>
    <xdr:ext cx="174741" cy="162098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02580465-C63A-4C31-9824-488809C8C51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1327</xdr:row>
      <xdr:rowOff>0</xdr:rowOff>
    </xdr:from>
    <xdr:ext cx="174741" cy="162099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B2E61B25-AED3-41B2-AFA5-C7B0E7B8BB3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1328</xdr:row>
      <xdr:rowOff>0</xdr:rowOff>
    </xdr:from>
    <xdr:ext cx="174741" cy="162099"/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D87B5687-0547-4510-A7EC-9227FBE347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1328</xdr:row>
      <xdr:rowOff>0</xdr:rowOff>
    </xdr:from>
    <xdr:ext cx="174741" cy="162098"/>
    <xdr:sp macro="" textlink="">
      <xdr:nvSpPr>
        <xdr:cNvPr id="5306" name="Text Box 16">
          <a:extLst>
            <a:ext uri="{FF2B5EF4-FFF2-40B4-BE49-F238E27FC236}">
              <a16:creationId xmlns:a16="http://schemas.microsoft.com/office/drawing/2014/main" id="{EF97C7AA-06DB-4BCE-803C-B0F1D3DC81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1328</xdr:row>
      <xdr:rowOff>0</xdr:rowOff>
    </xdr:from>
    <xdr:ext cx="174741" cy="162098"/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D21D9684-13E1-4E29-9E91-187CDD50E27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1328</xdr:row>
      <xdr:rowOff>0</xdr:rowOff>
    </xdr:from>
    <xdr:ext cx="174741" cy="162099"/>
    <xdr:sp macro="" textlink="">
      <xdr:nvSpPr>
        <xdr:cNvPr id="5308" name="Text Box 16">
          <a:extLst>
            <a:ext uri="{FF2B5EF4-FFF2-40B4-BE49-F238E27FC236}">
              <a16:creationId xmlns:a16="http://schemas.microsoft.com/office/drawing/2014/main" id="{28F19482-E739-4721-967F-AEAE38AA05F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1329</xdr:row>
      <xdr:rowOff>0</xdr:rowOff>
    </xdr:from>
    <xdr:ext cx="174741" cy="162099"/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09B3AF61-C27A-4E98-9D88-56A3BFD48AB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1329</xdr:row>
      <xdr:rowOff>0</xdr:rowOff>
    </xdr:from>
    <xdr:ext cx="174741" cy="162098"/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3C604134-9B8C-41B9-B575-03B52D6810A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1329</xdr:row>
      <xdr:rowOff>0</xdr:rowOff>
    </xdr:from>
    <xdr:ext cx="174741" cy="162098"/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62C72B8E-E20B-4C8E-8BDD-2833449DE3F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1329</xdr:row>
      <xdr:rowOff>0</xdr:rowOff>
    </xdr:from>
    <xdr:ext cx="174741" cy="162099"/>
    <xdr:sp macro="" textlink="">
      <xdr:nvSpPr>
        <xdr:cNvPr id="5312" name="Text Box 16">
          <a:extLst>
            <a:ext uri="{FF2B5EF4-FFF2-40B4-BE49-F238E27FC236}">
              <a16:creationId xmlns:a16="http://schemas.microsoft.com/office/drawing/2014/main" id="{82B08545-D30D-47AA-A1AE-6C5792A28E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1330</xdr:row>
      <xdr:rowOff>0</xdr:rowOff>
    </xdr:from>
    <xdr:ext cx="174741" cy="162099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101B43C9-9711-42A7-AEDE-3F1AC570C8A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1330</xdr:row>
      <xdr:rowOff>0</xdr:rowOff>
    </xdr:from>
    <xdr:ext cx="174741" cy="162098"/>
    <xdr:sp macro="" textlink="">
      <xdr:nvSpPr>
        <xdr:cNvPr id="5314" name="Text Box 16">
          <a:extLst>
            <a:ext uri="{FF2B5EF4-FFF2-40B4-BE49-F238E27FC236}">
              <a16:creationId xmlns:a16="http://schemas.microsoft.com/office/drawing/2014/main" id="{5E1736DC-3CF1-4852-97FB-42C092810D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1330</xdr:row>
      <xdr:rowOff>0</xdr:rowOff>
    </xdr:from>
    <xdr:ext cx="174741" cy="162098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D4B9DFF8-06CA-4132-BE6A-48845623CB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1330</xdr:row>
      <xdr:rowOff>0</xdr:rowOff>
    </xdr:from>
    <xdr:ext cx="174741" cy="162099"/>
    <xdr:sp macro="" textlink="">
      <xdr:nvSpPr>
        <xdr:cNvPr id="5316" name="Text Box 16">
          <a:extLst>
            <a:ext uri="{FF2B5EF4-FFF2-40B4-BE49-F238E27FC236}">
              <a16:creationId xmlns:a16="http://schemas.microsoft.com/office/drawing/2014/main" id="{A361F342-E5BF-4A76-8882-B1E84BCCC8B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1331</xdr:row>
      <xdr:rowOff>0</xdr:rowOff>
    </xdr:from>
    <xdr:ext cx="174741" cy="162099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63E5C557-3E96-4F86-9F79-A6A9E3524C9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1331</xdr:row>
      <xdr:rowOff>0</xdr:rowOff>
    </xdr:from>
    <xdr:ext cx="174741" cy="162098"/>
    <xdr:sp macro="" textlink="">
      <xdr:nvSpPr>
        <xdr:cNvPr id="5318" name="Text Box 16">
          <a:extLst>
            <a:ext uri="{FF2B5EF4-FFF2-40B4-BE49-F238E27FC236}">
              <a16:creationId xmlns:a16="http://schemas.microsoft.com/office/drawing/2014/main" id="{38441E8E-3EDB-4728-A9D4-2EC4F7AB756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1331</xdr:row>
      <xdr:rowOff>0</xdr:rowOff>
    </xdr:from>
    <xdr:ext cx="174741" cy="162098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4EC27F49-80AD-4791-86A1-126098F07B5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1331</xdr:row>
      <xdr:rowOff>0</xdr:rowOff>
    </xdr:from>
    <xdr:ext cx="174741" cy="162099"/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id="{E8BAF586-8AA2-44D9-A99F-10D627B0DE9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1332</xdr:row>
      <xdr:rowOff>0</xdr:rowOff>
    </xdr:from>
    <xdr:ext cx="174741" cy="162099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3EC68E7E-7BAF-490B-929A-1D87B5B10A5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1332</xdr:row>
      <xdr:rowOff>0</xdr:rowOff>
    </xdr:from>
    <xdr:ext cx="174741" cy="162098"/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C593ED09-DAC0-463C-B12B-43BD7AA1A17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1332</xdr:row>
      <xdr:rowOff>0</xdr:rowOff>
    </xdr:from>
    <xdr:ext cx="174741" cy="162098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0E224235-B1A9-4C8B-86C1-61A75E784EB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1332</xdr:row>
      <xdr:rowOff>0</xdr:rowOff>
    </xdr:from>
    <xdr:ext cx="174741" cy="162099"/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6C476A66-9162-421D-8FDF-B595BD0F19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1333</xdr:row>
      <xdr:rowOff>0</xdr:rowOff>
    </xdr:from>
    <xdr:ext cx="174741" cy="162099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83D096BB-C346-438A-92D8-F53C7DB7152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1333</xdr:row>
      <xdr:rowOff>0</xdr:rowOff>
    </xdr:from>
    <xdr:ext cx="174741" cy="162098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8BC93119-8852-4C3C-9038-6340B996CB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1333</xdr:row>
      <xdr:rowOff>0</xdr:rowOff>
    </xdr:from>
    <xdr:ext cx="174741" cy="162098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3B14BC68-5605-4E77-BACB-C6AA3E68BFB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1333</xdr:row>
      <xdr:rowOff>0</xdr:rowOff>
    </xdr:from>
    <xdr:ext cx="174741" cy="162099"/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D65CC59A-AB1B-4FD0-B9F0-014559D03A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1334</xdr:row>
      <xdr:rowOff>0</xdr:rowOff>
    </xdr:from>
    <xdr:ext cx="174741" cy="162099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EB70EC2D-0888-4020-A24C-054D144D92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1334</xdr:row>
      <xdr:rowOff>0</xdr:rowOff>
    </xdr:from>
    <xdr:ext cx="174741" cy="162098"/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A9EAFD6A-1EF5-496E-8925-E5939C5E243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1334</xdr:row>
      <xdr:rowOff>0</xdr:rowOff>
    </xdr:from>
    <xdr:ext cx="174741" cy="162098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7171AF1B-D07B-4EEB-B8FA-1554C4E1259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1334</xdr:row>
      <xdr:rowOff>0</xdr:rowOff>
    </xdr:from>
    <xdr:ext cx="174741" cy="162099"/>
    <xdr:sp macro="" textlink="">
      <xdr:nvSpPr>
        <xdr:cNvPr id="5332" name="Text Box 16">
          <a:extLst>
            <a:ext uri="{FF2B5EF4-FFF2-40B4-BE49-F238E27FC236}">
              <a16:creationId xmlns:a16="http://schemas.microsoft.com/office/drawing/2014/main" id="{3AA18A2B-4FD3-4D4F-9D3B-07E782F1C4D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1335</xdr:row>
      <xdr:rowOff>0</xdr:rowOff>
    </xdr:from>
    <xdr:ext cx="174741" cy="162099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36147039-3A44-4803-9068-8F539BE2424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1335</xdr:row>
      <xdr:rowOff>0</xdr:rowOff>
    </xdr:from>
    <xdr:ext cx="174741" cy="162098"/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id="{E4F7D231-F9BB-4861-83F7-D6F267F6B50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1335</xdr:row>
      <xdr:rowOff>0</xdr:rowOff>
    </xdr:from>
    <xdr:ext cx="174741" cy="162098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E156895F-CFC0-49F3-A0FE-DF941232709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1335</xdr:row>
      <xdr:rowOff>0</xdr:rowOff>
    </xdr:from>
    <xdr:ext cx="174741" cy="162099"/>
    <xdr:sp macro="" textlink="">
      <xdr:nvSpPr>
        <xdr:cNvPr id="5336" name="Text Box 16">
          <a:extLst>
            <a:ext uri="{FF2B5EF4-FFF2-40B4-BE49-F238E27FC236}">
              <a16:creationId xmlns:a16="http://schemas.microsoft.com/office/drawing/2014/main" id="{8E32928C-C2BC-40DE-9DEA-D8FFDCACCDC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1336</xdr:row>
      <xdr:rowOff>0</xdr:rowOff>
    </xdr:from>
    <xdr:ext cx="174741" cy="162099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B3CF236D-0ACB-4B7C-84D8-2DBC3F60A32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1336</xdr:row>
      <xdr:rowOff>0</xdr:rowOff>
    </xdr:from>
    <xdr:ext cx="174741" cy="162098"/>
    <xdr:sp macro="" textlink="">
      <xdr:nvSpPr>
        <xdr:cNvPr id="5338" name="Text Box 16">
          <a:extLst>
            <a:ext uri="{FF2B5EF4-FFF2-40B4-BE49-F238E27FC236}">
              <a16:creationId xmlns:a16="http://schemas.microsoft.com/office/drawing/2014/main" id="{5EA6CD4A-52AF-48D9-B8FD-489A47BAFAD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1336</xdr:row>
      <xdr:rowOff>0</xdr:rowOff>
    </xdr:from>
    <xdr:ext cx="174741" cy="162098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95466298-88FC-4E4E-8495-C6AE957E7C6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1336</xdr:row>
      <xdr:rowOff>0</xdr:rowOff>
    </xdr:from>
    <xdr:ext cx="174741" cy="162099"/>
    <xdr:sp macro="" textlink="">
      <xdr:nvSpPr>
        <xdr:cNvPr id="5340" name="Text Box 16">
          <a:extLst>
            <a:ext uri="{FF2B5EF4-FFF2-40B4-BE49-F238E27FC236}">
              <a16:creationId xmlns:a16="http://schemas.microsoft.com/office/drawing/2014/main" id="{54D2B3AE-387D-4A97-B1D8-AE6660DD14F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1337</xdr:row>
      <xdr:rowOff>0</xdr:rowOff>
    </xdr:from>
    <xdr:ext cx="174741" cy="162099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094D4E00-F148-4779-9283-ADE8FFD8DD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1337</xdr:row>
      <xdr:rowOff>0</xdr:rowOff>
    </xdr:from>
    <xdr:ext cx="174741" cy="162098"/>
    <xdr:sp macro="" textlink="">
      <xdr:nvSpPr>
        <xdr:cNvPr id="5342" name="Text Box 16">
          <a:extLst>
            <a:ext uri="{FF2B5EF4-FFF2-40B4-BE49-F238E27FC236}">
              <a16:creationId xmlns:a16="http://schemas.microsoft.com/office/drawing/2014/main" id="{83471475-8548-4C69-86ED-DFAFBF30C3B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1337</xdr:row>
      <xdr:rowOff>0</xdr:rowOff>
    </xdr:from>
    <xdr:ext cx="174741" cy="162098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881C307D-A20A-43B1-B7B8-3656A99F01E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1337</xdr:row>
      <xdr:rowOff>0</xdr:rowOff>
    </xdr:from>
    <xdr:ext cx="174741" cy="162099"/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id="{7744264D-25DB-41BA-A513-DC912B3940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1338</xdr:row>
      <xdr:rowOff>0</xdr:rowOff>
    </xdr:from>
    <xdr:ext cx="174741" cy="162099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417D8DF8-5FF7-4DD0-94A1-2DFD7EA019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1338</xdr:row>
      <xdr:rowOff>0</xdr:rowOff>
    </xdr:from>
    <xdr:ext cx="174741" cy="162098"/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47DAA2DC-1595-48FD-B90C-D29F4C9A754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1338</xdr:row>
      <xdr:rowOff>0</xdr:rowOff>
    </xdr:from>
    <xdr:ext cx="174741" cy="162098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FF98590D-31D0-401B-879F-55BD0DE10C2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1338</xdr:row>
      <xdr:rowOff>0</xdr:rowOff>
    </xdr:from>
    <xdr:ext cx="174741" cy="162099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9DE79FD1-5679-4E6C-A2DA-4A2B7BC1E7E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1339</xdr:row>
      <xdr:rowOff>0</xdr:rowOff>
    </xdr:from>
    <xdr:ext cx="174741" cy="162099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20CCF64D-DF3E-4DAB-901E-81E6CE030C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1339</xdr:row>
      <xdr:rowOff>0</xdr:rowOff>
    </xdr:from>
    <xdr:ext cx="174741" cy="162098"/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id="{D2A33698-78B2-4C16-A730-AFA8E672241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1339</xdr:row>
      <xdr:rowOff>0</xdr:rowOff>
    </xdr:from>
    <xdr:ext cx="174741" cy="162098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6B02CB58-BBE6-4443-9C23-10E3120BC2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1339</xdr:row>
      <xdr:rowOff>0</xdr:rowOff>
    </xdr:from>
    <xdr:ext cx="174741" cy="162099"/>
    <xdr:sp macro="" textlink="">
      <xdr:nvSpPr>
        <xdr:cNvPr id="5352" name="Text Box 16">
          <a:extLst>
            <a:ext uri="{FF2B5EF4-FFF2-40B4-BE49-F238E27FC236}">
              <a16:creationId xmlns:a16="http://schemas.microsoft.com/office/drawing/2014/main" id="{E8E0D150-250B-46C6-9B9B-7CE8712451F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1340</xdr:row>
      <xdr:rowOff>0</xdr:rowOff>
    </xdr:from>
    <xdr:ext cx="174741" cy="162099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D109C957-0435-4934-8598-038F0EDDF8D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1340</xdr:row>
      <xdr:rowOff>0</xdr:rowOff>
    </xdr:from>
    <xdr:ext cx="174741" cy="162098"/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E56F1BC4-126D-41ED-AEDE-DD590DD0864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1340</xdr:row>
      <xdr:rowOff>0</xdr:rowOff>
    </xdr:from>
    <xdr:ext cx="174741" cy="162098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8F1803FE-A0E8-430E-8D79-7E032828F2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1340</xdr:row>
      <xdr:rowOff>0</xdr:rowOff>
    </xdr:from>
    <xdr:ext cx="174741" cy="162099"/>
    <xdr:sp macro="" textlink="">
      <xdr:nvSpPr>
        <xdr:cNvPr id="5356" name="Text Box 16">
          <a:extLst>
            <a:ext uri="{FF2B5EF4-FFF2-40B4-BE49-F238E27FC236}">
              <a16:creationId xmlns:a16="http://schemas.microsoft.com/office/drawing/2014/main" id="{60F8D9D3-0053-436D-9B63-31715B4AEA9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1341</xdr:row>
      <xdr:rowOff>0</xdr:rowOff>
    </xdr:from>
    <xdr:ext cx="174741" cy="162099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F065CB15-2336-465A-94AE-E756AEB8A34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1341</xdr:row>
      <xdr:rowOff>0</xdr:rowOff>
    </xdr:from>
    <xdr:ext cx="174741" cy="162098"/>
    <xdr:sp macro="" textlink="">
      <xdr:nvSpPr>
        <xdr:cNvPr id="5358" name="Text Box 16">
          <a:extLst>
            <a:ext uri="{FF2B5EF4-FFF2-40B4-BE49-F238E27FC236}">
              <a16:creationId xmlns:a16="http://schemas.microsoft.com/office/drawing/2014/main" id="{EED67309-BF28-4AA2-83FF-E957152875A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1341</xdr:row>
      <xdr:rowOff>0</xdr:rowOff>
    </xdr:from>
    <xdr:ext cx="174741" cy="162098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067D9093-24B9-4A16-942F-487AE5CB838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1341</xdr:row>
      <xdr:rowOff>0</xdr:rowOff>
    </xdr:from>
    <xdr:ext cx="174741" cy="162099"/>
    <xdr:sp macro="" textlink="">
      <xdr:nvSpPr>
        <xdr:cNvPr id="5360" name="Text Box 16">
          <a:extLst>
            <a:ext uri="{FF2B5EF4-FFF2-40B4-BE49-F238E27FC236}">
              <a16:creationId xmlns:a16="http://schemas.microsoft.com/office/drawing/2014/main" id="{E748239E-7FC3-4AEC-8F9E-D90AF9CE778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1342</xdr:row>
      <xdr:rowOff>0</xdr:rowOff>
    </xdr:from>
    <xdr:ext cx="174741" cy="162099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CEDF510D-6CA6-49DC-BE91-6A2DAAF86F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1342</xdr:row>
      <xdr:rowOff>0</xdr:rowOff>
    </xdr:from>
    <xdr:ext cx="174741" cy="162098"/>
    <xdr:sp macro="" textlink="">
      <xdr:nvSpPr>
        <xdr:cNvPr id="5362" name="Text Box 16">
          <a:extLst>
            <a:ext uri="{FF2B5EF4-FFF2-40B4-BE49-F238E27FC236}">
              <a16:creationId xmlns:a16="http://schemas.microsoft.com/office/drawing/2014/main" id="{517CB213-698A-4FA9-B66B-C7951989321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1342</xdr:row>
      <xdr:rowOff>0</xdr:rowOff>
    </xdr:from>
    <xdr:ext cx="174741" cy="162098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81BEFA21-B5DE-4BAD-BDC6-A6DDD1BE4A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1342</xdr:row>
      <xdr:rowOff>0</xdr:rowOff>
    </xdr:from>
    <xdr:ext cx="174741" cy="162099"/>
    <xdr:sp macro="" textlink="">
      <xdr:nvSpPr>
        <xdr:cNvPr id="5364" name="Text Box 16">
          <a:extLst>
            <a:ext uri="{FF2B5EF4-FFF2-40B4-BE49-F238E27FC236}">
              <a16:creationId xmlns:a16="http://schemas.microsoft.com/office/drawing/2014/main" id="{5AB2A18E-CC5B-4ABF-9B36-33B85DE5596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1343</xdr:row>
      <xdr:rowOff>0</xdr:rowOff>
    </xdr:from>
    <xdr:ext cx="174741" cy="162099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9C09BBA0-7369-4817-B53A-D2FCE4A5EE0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1343</xdr:row>
      <xdr:rowOff>0</xdr:rowOff>
    </xdr:from>
    <xdr:ext cx="174741" cy="162098"/>
    <xdr:sp macro="" textlink="">
      <xdr:nvSpPr>
        <xdr:cNvPr id="5366" name="Text Box 16">
          <a:extLst>
            <a:ext uri="{FF2B5EF4-FFF2-40B4-BE49-F238E27FC236}">
              <a16:creationId xmlns:a16="http://schemas.microsoft.com/office/drawing/2014/main" id="{8F41146A-C5D9-4058-B3C4-0CD2897D0E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1343</xdr:row>
      <xdr:rowOff>0</xdr:rowOff>
    </xdr:from>
    <xdr:ext cx="174741" cy="162098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32E2BDC8-3307-4678-BC57-6A33700542E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1343</xdr:row>
      <xdr:rowOff>0</xdr:rowOff>
    </xdr:from>
    <xdr:ext cx="174741" cy="162099"/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597A5C69-7E9E-4E7D-896A-ECE44F1D0B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1344</xdr:row>
      <xdr:rowOff>0</xdr:rowOff>
    </xdr:from>
    <xdr:ext cx="174741" cy="162099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0109F4D5-62F8-406A-A5D8-D410635F838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1344</xdr:row>
      <xdr:rowOff>0</xdr:rowOff>
    </xdr:from>
    <xdr:ext cx="174741" cy="162098"/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257B8220-75AD-45B0-B63A-B96EB0C331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1344</xdr:row>
      <xdr:rowOff>0</xdr:rowOff>
    </xdr:from>
    <xdr:ext cx="174741" cy="162098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F4B5B111-5385-4AE3-9D50-7F1B0150CB5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1344</xdr:row>
      <xdr:rowOff>0</xdr:rowOff>
    </xdr:from>
    <xdr:ext cx="174741" cy="162099"/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id="{6ACD1A06-190C-44D9-8C2A-12A3120C0C7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1345</xdr:row>
      <xdr:rowOff>0</xdr:rowOff>
    </xdr:from>
    <xdr:ext cx="174741" cy="162099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3A074366-CED4-47D0-9718-67A08043B4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1345</xdr:row>
      <xdr:rowOff>0</xdr:rowOff>
    </xdr:from>
    <xdr:ext cx="174741" cy="162098"/>
    <xdr:sp macro="" textlink="">
      <xdr:nvSpPr>
        <xdr:cNvPr id="5374" name="Text Box 16">
          <a:extLst>
            <a:ext uri="{FF2B5EF4-FFF2-40B4-BE49-F238E27FC236}">
              <a16:creationId xmlns:a16="http://schemas.microsoft.com/office/drawing/2014/main" id="{F3B009A8-3B76-405C-B811-D81BB13112A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1345</xdr:row>
      <xdr:rowOff>0</xdr:rowOff>
    </xdr:from>
    <xdr:ext cx="174741" cy="162098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07C6DAD6-CB38-48E0-90E6-E0B40E44F19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1345</xdr:row>
      <xdr:rowOff>0</xdr:rowOff>
    </xdr:from>
    <xdr:ext cx="174741" cy="162099"/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BC5E01DC-7F17-41AD-9A78-B2C24D0254C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1346</xdr:row>
      <xdr:rowOff>0</xdr:rowOff>
    </xdr:from>
    <xdr:ext cx="174741" cy="162099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60888B3A-4C5B-46B5-8813-CE460B50311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1346</xdr:row>
      <xdr:rowOff>0</xdr:rowOff>
    </xdr:from>
    <xdr:ext cx="174741" cy="162098"/>
    <xdr:sp macro="" textlink="">
      <xdr:nvSpPr>
        <xdr:cNvPr id="5378" name="Text Box 16">
          <a:extLst>
            <a:ext uri="{FF2B5EF4-FFF2-40B4-BE49-F238E27FC236}">
              <a16:creationId xmlns:a16="http://schemas.microsoft.com/office/drawing/2014/main" id="{4F36C403-8502-4A80-983C-7C4DC79AD8F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1346</xdr:row>
      <xdr:rowOff>0</xdr:rowOff>
    </xdr:from>
    <xdr:ext cx="174741" cy="162098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2771CDB4-80B6-44E4-B6BD-04417999B16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1346</xdr:row>
      <xdr:rowOff>0</xdr:rowOff>
    </xdr:from>
    <xdr:ext cx="174741" cy="162099"/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id="{CDF3F2C1-CE29-4E67-9F04-53EAFB6029B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1347</xdr:row>
      <xdr:rowOff>0</xdr:rowOff>
    </xdr:from>
    <xdr:ext cx="174741" cy="162099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721485BA-1EF3-4887-ADAC-CEE0385C0F3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1347</xdr:row>
      <xdr:rowOff>0</xdr:rowOff>
    </xdr:from>
    <xdr:ext cx="174741" cy="162098"/>
    <xdr:sp macro="" textlink="">
      <xdr:nvSpPr>
        <xdr:cNvPr id="5382" name="Text Box 16">
          <a:extLst>
            <a:ext uri="{FF2B5EF4-FFF2-40B4-BE49-F238E27FC236}">
              <a16:creationId xmlns:a16="http://schemas.microsoft.com/office/drawing/2014/main" id="{7271C82E-44E2-4E83-969F-BD5E8B1DBF4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1347</xdr:row>
      <xdr:rowOff>0</xdr:rowOff>
    </xdr:from>
    <xdr:ext cx="174741" cy="162098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EE88EC00-5744-43F2-BAF7-CB63DA764AB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1347</xdr:row>
      <xdr:rowOff>0</xdr:rowOff>
    </xdr:from>
    <xdr:ext cx="174741" cy="162099"/>
    <xdr:sp macro="" textlink="">
      <xdr:nvSpPr>
        <xdr:cNvPr id="5384" name="Text Box 16">
          <a:extLst>
            <a:ext uri="{FF2B5EF4-FFF2-40B4-BE49-F238E27FC236}">
              <a16:creationId xmlns:a16="http://schemas.microsoft.com/office/drawing/2014/main" id="{1DC998EB-1D31-4486-84DE-699491B766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1348</xdr:row>
      <xdr:rowOff>0</xdr:rowOff>
    </xdr:from>
    <xdr:ext cx="174741" cy="162099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6D251AA2-A709-4F59-8242-448ACA9B50E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1348</xdr:row>
      <xdr:rowOff>0</xdr:rowOff>
    </xdr:from>
    <xdr:ext cx="174741" cy="162098"/>
    <xdr:sp macro="" textlink="">
      <xdr:nvSpPr>
        <xdr:cNvPr id="5386" name="Text Box 16">
          <a:extLst>
            <a:ext uri="{FF2B5EF4-FFF2-40B4-BE49-F238E27FC236}">
              <a16:creationId xmlns:a16="http://schemas.microsoft.com/office/drawing/2014/main" id="{87F9008A-7361-4156-9F08-D0AAEE0B501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1348</xdr:row>
      <xdr:rowOff>0</xdr:rowOff>
    </xdr:from>
    <xdr:ext cx="174741" cy="162098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2E10C253-62E2-406F-B954-08C9DA0A154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1348</xdr:row>
      <xdr:rowOff>0</xdr:rowOff>
    </xdr:from>
    <xdr:ext cx="174741" cy="162099"/>
    <xdr:sp macro="" textlink="">
      <xdr:nvSpPr>
        <xdr:cNvPr id="5388" name="Text Box 16">
          <a:extLst>
            <a:ext uri="{FF2B5EF4-FFF2-40B4-BE49-F238E27FC236}">
              <a16:creationId xmlns:a16="http://schemas.microsoft.com/office/drawing/2014/main" id="{FFB0198B-3E27-45CC-8BBA-F7E6B6C4FCF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1349</xdr:row>
      <xdr:rowOff>0</xdr:rowOff>
    </xdr:from>
    <xdr:ext cx="174741" cy="162099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B6B33CD3-2F19-42CC-AE55-2E64A728810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1349</xdr:row>
      <xdr:rowOff>0</xdr:rowOff>
    </xdr:from>
    <xdr:ext cx="174741" cy="162098"/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id="{74FD8C9E-F628-423E-9874-259352BC74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1349</xdr:row>
      <xdr:rowOff>0</xdr:rowOff>
    </xdr:from>
    <xdr:ext cx="174741" cy="162098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F602C8F6-6A52-48F9-9465-A22D0FE363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1349</xdr:row>
      <xdr:rowOff>0</xdr:rowOff>
    </xdr:from>
    <xdr:ext cx="174741" cy="162099"/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CBB8E3CE-5197-44F9-A1F5-FAE012875F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1350</xdr:row>
      <xdr:rowOff>0</xdr:rowOff>
    </xdr:from>
    <xdr:ext cx="174741" cy="162099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C4C06A3D-708B-4D97-B6F3-82668678034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1350</xdr:row>
      <xdr:rowOff>0</xdr:rowOff>
    </xdr:from>
    <xdr:ext cx="174741" cy="162098"/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A9547D91-3D15-47E8-95AA-014CDD454DE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1350</xdr:row>
      <xdr:rowOff>0</xdr:rowOff>
    </xdr:from>
    <xdr:ext cx="174741" cy="162098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92C7CFD3-4A44-49D1-A161-BCDC95AFD32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1350</xdr:row>
      <xdr:rowOff>0</xdr:rowOff>
    </xdr:from>
    <xdr:ext cx="174741" cy="162099"/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327512EE-E032-4157-A009-F594EB67E1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1351</xdr:row>
      <xdr:rowOff>0</xdr:rowOff>
    </xdr:from>
    <xdr:ext cx="174741" cy="162099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11FD1B4F-56DC-4F90-813B-FA67A0F2B4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1351</xdr:row>
      <xdr:rowOff>0</xdr:rowOff>
    </xdr:from>
    <xdr:ext cx="174741" cy="162098"/>
    <xdr:sp macro="" textlink="">
      <xdr:nvSpPr>
        <xdr:cNvPr id="5398" name="Text Box 16">
          <a:extLst>
            <a:ext uri="{FF2B5EF4-FFF2-40B4-BE49-F238E27FC236}">
              <a16:creationId xmlns:a16="http://schemas.microsoft.com/office/drawing/2014/main" id="{A5256B5C-BEE0-40FD-8F29-1CEC79DBA0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1351</xdr:row>
      <xdr:rowOff>0</xdr:rowOff>
    </xdr:from>
    <xdr:ext cx="174741" cy="162098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3042BE77-24E4-4B8A-BC9C-A054F0B148F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1351</xdr:row>
      <xdr:rowOff>0</xdr:rowOff>
    </xdr:from>
    <xdr:ext cx="174741" cy="162099"/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5325F8E4-CA68-4635-A61A-CDB727FCB4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1352</xdr:row>
      <xdr:rowOff>0</xdr:rowOff>
    </xdr:from>
    <xdr:ext cx="174741" cy="162099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8C071C1D-79F5-4A4E-8B4C-3621FA6308F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1352</xdr:row>
      <xdr:rowOff>0</xdr:rowOff>
    </xdr:from>
    <xdr:ext cx="174741" cy="162098"/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id="{9BB3EACF-AF3D-463E-A2F1-3AD12C9F8D2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1352</xdr:row>
      <xdr:rowOff>0</xdr:rowOff>
    </xdr:from>
    <xdr:ext cx="174741" cy="162098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9E2F8410-6405-4026-8D44-9DA0DFCAE77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1352</xdr:row>
      <xdr:rowOff>0</xdr:rowOff>
    </xdr:from>
    <xdr:ext cx="174741" cy="162099"/>
    <xdr:sp macro="" textlink="">
      <xdr:nvSpPr>
        <xdr:cNvPr id="5404" name="Text Box 16">
          <a:extLst>
            <a:ext uri="{FF2B5EF4-FFF2-40B4-BE49-F238E27FC236}">
              <a16:creationId xmlns:a16="http://schemas.microsoft.com/office/drawing/2014/main" id="{2FCBAC5E-14BC-41C8-BB45-1E86DA04AFE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1353</xdr:row>
      <xdr:rowOff>0</xdr:rowOff>
    </xdr:from>
    <xdr:ext cx="174741" cy="162099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079654BD-FCEE-4848-AF64-75BE00C1CCD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1353</xdr:row>
      <xdr:rowOff>0</xdr:rowOff>
    </xdr:from>
    <xdr:ext cx="174741" cy="162098"/>
    <xdr:sp macro="" textlink="">
      <xdr:nvSpPr>
        <xdr:cNvPr id="5406" name="Text Box 16">
          <a:extLst>
            <a:ext uri="{FF2B5EF4-FFF2-40B4-BE49-F238E27FC236}">
              <a16:creationId xmlns:a16="http://schemas.microsoft.com/office/drawing/2014/main" id="{8BC99415-54F4-4B8F-8895-CDB0F43FFA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1353</xdr:row>
      <xdr:rowOff>0</xdr:rowOff>
    </xdr:from>
    <xdr:ext cx="174741" cy="162098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E27F2CE1-9E32-4710-814F-57577FCC508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1353</xdr:row>
      <xdr:rowOff>0</xdr:rowOff>
    </xdr:from>
    <xdr:ext cx="174741" cy="162099"/>
    <xdr:sp macro="" textlink="">
      <xdr:nvSpPr>
        <xdr:cNvPr id="5408" name="Text Box 16">
          <a:extLst>
            <a:ext uri="{FF2B5EF4-FFF2-40B4-BE49-F238E27FC236}">
              <a16:creationId xmlns:a16="http://schemas.microsoft.com/office/drawing/2014/main" id="{D63D5258-DF50-40E3-AF0C-BE793015C8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1354</xdr:row>
      <xdr:rowOff>0</xdr:rowOff>
    </xdr:from>
    <xdr:ext cx="174741" cy="162099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3AAB20D2-8621-4DB6-A5AA-0E568752A03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1354</xdr:row>
      <xdr:rowOff>0</xdr:rowOff>
    </xdr:from>
    <xdr:ext cx="174741" cy="162098"/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2BACF554-720E-489B-B953-9ADA1C70EE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1354</xdr:row>
      <xdr:rowOff>0</xdr:rowOff>
    </xdr:from>
    <xdr:ext cx="174741" cy="162098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BE425A94-7F5A-47E7-AE48-6822F241797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1354</xdr:row>
      <xdr:rowOff>0</xdr:rowOff>
    </xdr:from>
    <xdr:ext cx="174741" cy="162099"/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id="{1B8F66CC-7A89-4EE9-AAEB-FC0683262AB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1355</xdr:row>
      <xdr:rowOff>0</xdr:rowOff>
    </xdr:from>
    <xdr:ext cx="174741" cy="162099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EEBE8924-E881-4407-A8CB-A850FCBE9B2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1355</xdr:row>
      <xdr:rowOff>0</xdr:rowOff>
    </xdr:from>
    <xdr:ext cx="174741" cy="162098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1C65DBC5-2890-4C38-9E81-4A4B89B9C00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1355</xdr:row>
      <xdr:rowOff>0</xdr:rowOff>
    </xdr:from>
    <xdr:ext cx="174741" cy="162098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25147120-6CF2-474A-9E89-C111C5F4E5E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1355</xdr:row>
      <xdr:rowOff>0</xdr:rowOff>
    </xdr:from>
    <xdr:ext cx="174741" cy="162099"/>
    <xdr:sp macro="" textlink="">
      <xdr:nvSpPr>
        <xdr:cNvPr id="5416" name="Text Box 16">
          <a:extLst>
            <a:ext uri="{FF2B5EF4-FFF2-40B4-BE49-F238E27FC236}">
              <a16:creationId xmlns:a16="http://schemas.microsoft.com/office/drawing/2014/main" id="{C38EE337-411C-4FF7-8C2E-36E5C649CE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1356</xdr:row>
      <xdr:rowOff>0</xdr:rowOff>
    </xdr:from>
    <xdr:ext cx="174741" cy="162099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D27967AA-5ED7-4E5B-BA8C-AC4CE444D4B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1356</xdr:row>
      <xdr:rowOff>0</xdr:rowOff>
    </xdr:from>
    <xdr:ext cx="174741" cy="162098"/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D6CAC9B2-78AB-4D08-8371-CB5FE336230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1356</xdr:row>
      <xdr:rowOff>0</xdr:rowOff>
    </xdr:from>
    <xdr:ext cx="174741" cy="162098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056A103F-8B69-4805-B0E4-E193E8966AA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1356</xdr:row>
      <xdr:rowOff>0</xdr:rowOff>
    </xdr:from>
    <xdr:ext cx="174741" cy="162099"/>
    <xdr:sp macro="" textlink="">
      <xdr:nvSpPr>
        <xdr:cNvPr id="5420" name="Text Box 16">
          <a:extLst>
            <a:ext uri="{FF2B5EF4-FFF2-40B4-BE49-F238E27FC236}">
              <a16:creationId xmlns:a16="http://schemas.microsoft.com/office/drawing/2014/main" id="{EF6E20D6-7CAC-4805-822D-CB507A5CCE3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1357</xdr:row>
      <xdr:rowOff>0</xdr:rowOff>
    </xdr:from>
    <xdr:ext cx="174741" cy="162099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79388283-759B-454D-942A-0164267B6C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1357</xdr:row>
      <xdr:rowOff>0</xdr:rowOff>
    </xdr:from>
    <xdr:ext cx="174741" cy="162098"/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id="{4EB5DBB0-7FAD-4C40-9AC8-2B3D4E1E89B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1357</xdr:row>
      <xdr:rowOff>0</xdr:rowOff>
    </xdr:from>
    <xdr:ext cx="174741" cy="162098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CF68E849-A8CA-4B6D-8126-137ABC1E101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1357</xdr:row>
      <xdr:rowOff>0</xdr:rowOff>
    </xdr:from>
    <xdr:ext cx="174741" cy="162099"/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068CF0E8-7D9D-4D99-BC52-836926FDC35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1358</xdr:row>
      <xdr:rowOff>0</xdr:rowOff>
    </xdr:from>
    <xdr:ext cx="174741" cy="162099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7D3AAAC6-C9C3-47CD-8668-16BB9A3031C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1358</xdr:row>
      <xdr:rowOff>0</xdr:rowOff>
    </xdr:from>
    <xdr:ext cx="174741" cy="162098"/>
    <xdr:sp macro="" textlink="">
      <xdr:nvSpPr>
        <xdr:cNvPr id="5426" name="Text Box 16">
          <a:extLst>
            <a:ext uri="{FF2B5EF4-FFF2-40B4-BE49-F238E27FC236}">
              <a16:creationId xmlns:a16="http://schemas.microsoft.com/office/drawing/2014/main" id="{AD95BC9B-747A-4AE1-9562-18C0583E63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1358</xdr:row>
      <xdr:rowOff>0</xdr:rowOff>
    </xdr:from>
    <xdr:ext cx="174741" cy="162098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3B9F58AB-26F3-41B5-9AD5-A6D8069DA80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1358</xdr:row>
      <xdr:rowOff>0</xdr:rowOff>
    </xdr:from>
    <xdr:ext cx="174741" cy="162099"/>
    <xdr:sp macro="" textlink="">
      <xdr:nvSpPr>
        <xdr:cNvPr id="5428" name="Text Box 16">
          <a:extLst>
            <a:ext uri="{FF2B5EF4-FFF2-40B4-BE49-F238E27FC236}">
              <a16:creationId xmlns:a16="http://schemas.microsoft.com/office/drawing/2014/main" id="{36E08C0F-C5C7-4B02-80D4-37D1A2F9550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1359</xdr:row>
      <xdr:rowOff>0</xdr:rowOff>
    </xdr:from>
    <xdr:ext cx="174741" cy="162099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8F71E5E2-58CC-470E-8592-AD39751D07F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1359</xdr:row>
      <xdr:rowOff>0</xdr:rowOff>
    </xdr:from>
    <xdr:ext cx="174741" cy="162098"/>
    <xdr:sp macro="" textlink="">
      <xdr:nvSpPr>
        <xdr:cNvPr id="5430" name="Text Box 16">
          <a:extLst>
            <a:ext uri="{FF2B5EF4-FFF2-40B4-BE49-F238E27FC236}">
              <a16:creationId xmlns:a16="http://schemas.microsoft.com/office/drawing/2014/main" id="{45263331-5F3F-451C-9289-205077275C9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1359</xdr:row>
      <xdr:rowOff>0</xdr:rowOff>
    </xdr:from>
    <xdr:ext cx="174741" cy="162098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DCC4F166-D91E-4414-B6B1-53A7B79285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1359</xdr:row>
      <xdr:rowOff>0</xdr:rowOff>
    </xdr:from>
    <xdr:ext cx="174741" cy="162099"/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id="{0485ED07-74FA-4B66-82E4-28AD32BD96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1360</xdr:row>
      <xdr:rowOff>0</xdr:rowOff>
    </xdr:from>
    <xdr:ext cx="174741" cy="162099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2A50F18B-1DD7-4204-A97A-AFA0B1BD69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1360</xdr:row>
      <xdr:rowOff>0</xdr:rowOff>
    </xdr:from>
    <xdr:ext cx="174741" cy="162098"/>
    <xdr:sp macro="" textlink="">
      <xdr:nvSpPr>
        <xdr:cNvPr id="5434" name="Text Box 16">
          <a:extLst>
            <a:ext uri="{FF2B5EF4-FFF2-40B4-BE49-F238E27FC236}">
              <a16:creationId xmlns:a16="http://schemas.microsoft.com/office/drawing/2014/main" id="{46A1DC52-2BE8-4423-AC6F-458CBF3151E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1360</xdr:row>
      <xdr:rowOff>0</xdr:rowOff>
    </xdr:from>
    <xdr:ext cx="174741" cy="162098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BF8FDA54-1BB9-4B4B-9873-B648B731E81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1360</xdr:row>
      <xdr:rowOff>0</xdr:rowOff>
    </xdr:from>
    <xdr:ext cx="174741" cy="162099"/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7F78B278-75D7-4197-836A-E4CEDD7CCD7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1361</xdr:row>
      <xdr:rowOff>0</xdr:rowOff>
    </xdr:from>
    <xdr:ext cx="174741" cy="162099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D73D5F35-1826-4309-A00C-CB5832544DD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1361</xdr:row>
      <xdr:rowOff>0</xdr:rowOff>
    </xdr:from>
    <xdr:ext cx="174741" cy="162098"/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id="{37FB061F-8FDE-41ED-83E2-490B2D5663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1361</xdr:row>
      <xdr:rowOff>0</xdr:rowOff>
    </xdr:from>
    <xdr:ext cx="174741" cy="162098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23C3BC93-CC08-4CF8-BB00-23A6F0F85F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1361</xdr:row>
      <xdr:rowOff>0</xdr:rowOff>
    </xdr:from>
    <xdr:ext cx="174741" cy="162099"/>
    <xdr:sp macro="" textlink="">
      <xdr:nvSpPr>
        <xdr:cNvPr id="5440" name="Text Box 16">
          <a:extLst>
            <a:ext uri="{FF2B5EF4-FFF2-40B4-BE49-F238E27FC236}">
              <a16:creationId xmlns:a16="http://schemas.microsoft.com/office/drawing/2014/main" id="{C2544B6E-161F-446D-9A05-4AA6F227E0C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1362</xdr:row>
      <xdr:rowOff>0</xdr:rowOff>
    </xdr:from>
    <xdr:ext cx="174741" cy="162099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8363E55B-6D3A-4C44-AD51-75B38A83A08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1362</xdr:row>
      <xdr:rowOff>0</xdr:rowOff>
    </xdr:from>
    <xdr:ext cx="174741" cy="162098"/>
    <xdr:sp macro="" textlink="">
      <xdr:nvSpPr>
        <xdr:cNvPr id="5442" name="Text Box 16">
          <a:extLst>
            <a:ext uri="{FF2B5EF4-FFF2-40B4-BE49-F238E27FC236}">
              <a16:creationId xmlns:a16="http://schemas.microsoft.com/office/drawing/2014/main" id="{B1820CFC-2657-47A1-AE1E-F8F116469F4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1362</xdr:row>
      <xdr:rowOff>0</xdr:rowOff>
    </xdr:from>
    <xdr:ext cx="174741" cy="162098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265BB207-81DF-4C7A-8D83-0E286CEAFD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1362</xdr:row>
      <xdr:rowOff>0</xdr:rowOff>
    </xdr:from>
    <xdr:ext cx="174741" cy="162099"/>
    <xdr:sp macro="" textlink="">
      <xdr:nvSpPr>
        <xdr:cNvPr id="5444" name="Text Box 16">
          <a:extLst>
            <a:ext uri="{FF2B5EF4-FFF2-40B4-BE49-F238E27FC236}">
              <a16:creationId xmlns:a16="http://schemas.microsoft.com/office/drawing/2014/main" id="{182BFF13-66BF-4BFE-9085-CA164527515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1363</xdr:row>
      <xdr:rowOff>0</xdr:rowOff>
    </xdr:from>
    <xdr:ext cx="174741" cy="162099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B3DDD6F9-1A0C-47AB-BCA5-4571B7398CD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1363</xdr:row>
      <xdr:rowOff>0</xdr:rowOff>
    </xdr:from>
    <xdr:ext cx="174741" cy="162098"/>
    <xdr:sp macro="" textlink="">
      <xdr:nvSpPr>
        <xdr:cNvPr id="5446" name="Text Box 16">
          <a:extLst>
            <a:ext uri="{FF2B5EF4-FFF2-40B4-BE49-F238E27FC236}">
              <a16:creationId xmlns:a16="http://schemas.microsoft.com/office/drawing/2014/main" id="{A75019B1-AC2C-4D06-A12D-9DCA43C6097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1363</xdr:row>
      <xdr:rowOff>0</xdr:rowOff>
    </xdr:from>
    <xdr:ext cx="174741" cy="162098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5250B9FE-CE83-42B4-8D67-AA4C6286AE4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1363</xdr:row>
      <xdr:rowOff>0</xdr:rowOff>
    </xdr:from>
    <xdr:ext cx="174741" cy="162099"/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id="{A32ACD89-1B50-4174-B414-CA24E21996A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1364</xdr:row>
      <xdr:rowOff>0</xdr:rowOff>
    </xdr:from>
    <xdr:ext cx="174741" cy="162099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651EB04B-39B1-441C-9958-B0B9B4D65A7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1364</xdr:row>
      <xdr:rowOff>0</xdr:rowOff>
    </xdr:from>
    <xdr:ext cx="174741" cy="162098"/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id="{FDE5415C-596E-47A4-8974-D8D8F0DDF13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1364</xdr:row>
      <xdr:rowOff>0</xdr:rowOff>
    </xdr:from>
    <xdr:ext cx="174741" cy="162098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4AB23775-E5F9-4122-AA9F-B9275DBDC42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1364</xdr:row>
      <xdr:rowOff>0</xdr:rowOff>
    </xdr:from>
    <xdr:ext cx="174741" cy="162099"/>
    <xdr:sp macro="" textlink="">
      <xdr:nvSpPr>
        <xdr:cNvPr id="5452" name="Text Box 16">
          <a:extLst>
            <a:ext uri="{FF2B5EF4-FFF2-40B4-BE49-F238E27FC236}">
              <a16:creationId xmlns:a16="http://schemas.microsoft.com/office/drawing/2014/main" id="{7E875FAD-97D8-471A-AC23-C6BE965BF0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1365</xdr:row>
      <xdr:rowOff>0</xdr:rowOff>
    </xdr:from>
    <xdr:ext cx="174741" cy="162099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46557A41-A7DA-43D0-8948-6C02CCB5A6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1365</xdr:row>
      <xdr:rowOff>0</xdr:rowOff>
    </xdr:from>
    <xdr:ext cx="174741" cy="162098"/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id="{E5548D08-BD4F-4221-B73B-F642E9A1889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1365</xdr:row>
      <xdr:rowOff>0</xdr:rowOff>
    </xdr:from>
    <xdr:ext cx="174741" cy="162098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C810EEEE-9BCD-481A-9A32-3898238B65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1365</xdr:row>
      <xdr:rowOff>0</xdr:rowOff>
    </xdr:from>
    <xdr:ext cx="174741" cy="162099"/>
    <xdr:sp macro="" textlink="">
      <xdr:nvSpPr>
        <xdr:cNvPr id="5456" name="Text Box 16">
          <a:extLst>
            <a:ext uri="{FF2B5EF4-FFF2-40B4-BE49-F238E27FC236}">
              <a16:creationId xmlns:a16="http://schemas.microsoft.com/office/drawing/2014/main" id="{0350F023-D225-43B1-A7D6-13A038F0F8D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1366</xdr:row>
      <xdr:rowOff>0</xdr:rowOff>
    </xdr:from>
    <xdr:ext cx="174741" cy="162099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7F17EA34-A87E-4E45-97BE-9C76F8E96E7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1366</xdr:row>
      <xdr:rowOff>0</xdr:rowOff>
    </xdr:from>
    <xdr:ext cx="174741" cy="162098"/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id="{AB6A6E07-D9ED-4380-9707-09B93BAC510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1366</xdr:row>
      <xdr:rowOff>0</xdr:rowOff>
    </xdr:from>
    <xdr:ext cx="174741" cy="162098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2E7B02FA-BAD3-4659-9CA4-EC9937CCDB4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1366</xdr:row>
      <xdr:rowOff>0</xdr:rowOff>
    </xdr:from>
    <xdr:ext cx="174741" cy="162099"/>
    <xdr:sp macro="" textlink="">
      <xdr:nvSpPr>
        <xdr:cNvPr id="5460" name="Text Box 16">
          <a:extLst>
            <a:ext uri="{FF2B5EF4-FFF2-40B4-BE49-F238E27FC236}">
              <a16:creationId xmlns:a16="http://schemas.microsoft.com/office/drawing/2014/main" id="{FE96591B-D27C-4CE0-A025-88045824682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1367</xdr:row>
      <xdr:rowOff>0</xdr:rowOff>
    </xdr:from>
    <xdr:ext cx="174741" cy="162099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D07130E2-2168-4E55-9E4C-DD89DC93F6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1367</xdr:row>
      <xdr:rowOff>0</xdr:rowOff>
    </xdr:from>
    <xdr:ext cx="174741" cy="162098"/>
    <xdr:sp macro="" textlink="">
      <xdr:nvSpPr>
        <xdr:cNvPr id="5462" name="Text Box 16">
          <a:extLst>
            <a:ext uri="{FF2B5EF4-FFF2-40B4-BE49-F238E27FC236}">
              <a16:creationId xmlns:a16="http://schemas.microsoft.com/office/drawing/2014/main" id="{62EDC0BC-9B27-467E-8A1C-3FEE2371B23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1367</xdr:row>
      <xdr:rowOff>0</xdr:rowOff>
    </xdr:from>
    <xdr:ext cx="174741" cy="162098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63BA4433-0807-4DA5-858E-304B6115DF5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1367</xdr:row>
      <xdr:rowOff>0</xdr:rowOff>
    </xdr:from>
    <xdr:ext cx="174741" cy="162099"/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id="{3CC14ED8-5124-4F6D-A48B-6F0149F63FF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1368</xdr:row>
      <xdr:rowOff>0</xdr:rowOff>
    </xdr:from>
    <xdr:ext cx="174741" cy="162099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DCA8854B-61C4-4F0A-89EE-F7FC42BAE32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1368</xdr:row>
      <xdr:rowOff>0</xdr:rowOff>
    </xdr:from>
    <xdr:ext cx="174741" cy="162098"/>
    <xdr:sp macro="" textlink="">
      <xdr:nvSpPr>
        <xdr:cNvPr id="5466" name="Text Box 16">
          <a:extLst>
            <a:ext uri="{FF2B5EF4-FFF2-40B4-BE49-F238E27FC236}">
              <a16:creationId xmlns:a16="http://schemas.microsoft.com/office/drawing/2014/main" id="{DCD33CC4-4C68-4F1E-97BE-0305BF87907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1368</xdr:row>
      <xdr:rowOff>0</xdr:rowOff>
    </xdr:from>
    <xdr:ext cx="174741" cy="162098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0548F082-5218-4C86-8CB1-A35AE582B35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1368</xdr:row>
      <xdr:rowOff>0</xdr:rowOff>
    </xdr:from>
    <xdr:ext cx="174741" cy="162099"/>
    <xdr:sp macro="" textlink="">
      <xdr:nvSpPr>
        <xdr:cNvPr id="5468" name="Text Box 16">
          <a:extLst>
            <a:ext uri="{FF2B5EF4-FFF2-40B4-BE49-F238E27FC236}">
              <a16:creationId xmlns:a16="http://schemas.microsoft.com/office/drawing/2014/main" id="{C7EA15C6-104F-4B37-8472-8E75831EB84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1369</xdr:row>
      <xdr:rowOff>0</xdr:rowOff>
    </xdr:from>
    <xdr:ext cx="174741" cy="162099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E19E2B0F-3D91-4AA1-A7A1-750A1921EB0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1369</xdr:row>
      <xdr:rowOff>0</xdr:rowOff>
    </xdr:from>
    <xdr:ext cx="174741" cy="162098"/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id="{E568DFB9-F1CE-4D37-A6DA-732FB52454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1369</xdr:row>
      <xdr:rowOff>0</xdr:rowOff>
    </xdr:from>
    <xdr:ext cx="174741" cy="162098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643F6D04-C942-49F0-80D0-5BADFD1C80E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1369</xdr:row>
      <xdr:rowOff>0</xdr:rowOff>
    </xdr:from>
    <xdr:ext cx="174741" cy="162099"/>
    <xdr:sp macro="" textlink="">
      <xdr:nvSpPr>
        <xdr:cNvPr id="5472" name="Text Box 16">
          <a:extLst>
            <a:ext uri="{FF2B5EF4-FFF2-40B4-BE49-F238E27FC236}">
              <a16:creationId xmlns:a16="http://schemas.microsoft.com/office/drawing/2014/main" id="{0CBD927D-05B7-48F4-8722-4233EEF0DC9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1370</xdr:row>
      <xdr:rowOff>0</xdr:rowOff>
    </xdr:from>
    <xdr:ext cx="174741" cy="162099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DAA9F714-63B8-4221-BE54-0B5C84FBE4F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1370</xdr:row>
      <xdr:rowOff>0</xdr:rowOff>
    </xdr:from>
    <xdr:ext cx="174741" cy="162098"/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id="{476DCAD5-C6F1-4E84-8FFD-99EF587F57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1370</xdr:row>
      <xdr:rowOff>0</xdr:rowOff>
    </xdr:from>
    <xdr:ext cx="174741" cy="162098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B8825450-7A08-4AB9-8624-26E778D5786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1370</xdr:row>
      <xdr:rowOff>0</xdr:rowOff>
    </xdr:from>
    <xdr:ext cx="174741" cy="162099"/>
    <xdr:sp macro="" textlink="">
      <xdr:nvSpPr>
        <xdr:cNvPr id="5476" name="Text Box 16">
          <a:extLst>
            <a:ext uri="{FF2B5EF4-FFF2-40B4-BE49-F238E27FC236}">
              <a16:creationId xmlns:a16="http://schemas.microsoft.com/office/drawing/2014/main" id="{4C5E7EFF-F640-4F93-B5BD-971AC7D8BC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1371</xdr:row>
      <xdr:rowOff>0</xdr:rowOff>
    </xdr:from>
    <xdr:ext cx="174741" cy="162099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6208F6ED-917D-4C0B-858F-6E3427CCC16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1371</xdr:row>
      <xdr:rowOff>0</xdr:rowOff>
    </xdr:from>
    <xdr:ext cx="174741" cy="162098"/>
    <xdr:sp macro="" textlink="">
      <xdr:nvSpPr>
        <xdr:cNvPr id="5478" name="Text Box 16">
          <a:extLst>
            <a:ext uri="{FF2B5EF4-FFF2-40B4-BE49-F238E27FC236}">
              <a16:creationId xmlns:a16="http://schemas.microsoft.com/office/drawing/2014/main" id="{0F878E58-B1F4-4D47-85B5-134B32951EF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1371</xdr:row>
      <xdr:rowOff>0</xdr:rowOff>
    </xdr:from>
    <xdr:ext cx="174741" cy="162098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B6863FC8-575E-4CA2-B7AC-EB8B0A134B2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1371</xdr:row>
      <xdr:rowOff>0</xdr:rowOff>
    </xdr:from>
    <xdr:ext cx="174741" cy="162099"/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946CA53F-BB06-4B2D-9AD5-4271548433A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1372</xdr:row>
      <xdr:rowOff>0</xdr:rowOff>
    </xdr:from>
    <xdr:ext cx="174741" cy="162099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D14FFAB5-BCCB-45F2-8978-9BF3D8CD3A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1372</xdr:row>
      <xdr:rowOff>0</xdr:rowOff>
    </xdr:from>
    <xdr:ext cx="174741" cy="162098"/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id="{540B3867-32FC-4A25-ACBB-5FB52D8AFF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1372</xdr:row>
      <xdr:rowOff>0</xdr:rowOff>
    </xdr:from>
    <xdr:ext cx="174741" cy="162098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37394B3E-9E03-4B02-ADBC-F866A4878C3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1372</xdr:row>
      <xdr:rowOff>0</xdr:rowOff>
    </xdr:from>
    <xdr:ext cx="174741" cy="162099"/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6ADC5638-79D6-4CC9-BDE1-8D780F1FEE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1373</xdr:row>
      <xdr:rowOff>0</xdr:rowOff>
    </xdr:from>
    <xdr:ext cx="174741" cy="162099"/>
    <xdr:sp macro="" textlink="">
      <xdr:nvSpPr>
        <xdr:cNvPr id="5485" name="Text Box 15">
          <a:extLst>
            <a:ext uri="{FF2B5EF4-FFF2-40B4-BE49-F238E27FC236}">
              <a16:creationId xmlns:a16="http://schemas.microsoft.com/office/drawing/2014/main" id="{D37A4BA0-79DC-46D3-9F2F-79D99D053A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1373</xdr:row>
      <xdr:rowOff>0</xdr:rowOff>
    </xdr:from>
    <xdr:ext cx="174741" cy="162098"/>
    <xdr:sp macro="" textlink="">
      <xdr:nvSpPr>
        <xdr:cNvPr id="5486" name="Text Box 16">
          <a:extLst>
            <a:ext uri="{FF2B5EF4-FFF2-40B4-BE49-F238E27FC236}">
              <a16:creationId xmlns:a16="http://schemas.microsoft.com/office/drawing/2014/main" id="{1AB771B3-AABF-4E65-B7AD-B4D9B89A798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1373</xdr:row>
      <xdr:rowOff>0</xdr:rowOff>
    </xdr:from>
    <xdr:ext cx="174741" cy="162098"/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C466BEB7-2743-4EB3-9851-6F7C2E3CF10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1373</xdr:row>
      <xdr:rowOff>0</xdr:rowOff>
    </xdr:from>
    <xdr:ext cx="174741" cy="162099"/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id="{24266133-3430-4ADA-882C-788E50BF16B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1374</xdr:row>
      <xdr:rowOff>0</xdr:rowOff>
    </xdr:from>
    <xdr:ext cx="174741" cy="162099"/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B9043003-8048-48D0-A967-65C33F929FD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1374</xdr:row>
      <xdr:rowOff>0</xdr:rowOff>
    </xdr:from>
    <xdr:ext cx="174741" cy="162098"/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7FAD733A-4D8E-4A0E-BA79-13DB32C823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1374</xdr:row>
      <xdr:rowOff>0</xdr:rowOff>
    </xdr:from>
    <xdr:ext cx="174741" cy="162098"/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18EED564-9C50-49F4-8102-58A222AD110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1374</xdr:row>
      <xdr:rowOff>0</xdr:rowOff>
    </xdr:from>
    <xdr:ext cx="174741" cy="162099"/>
    <xdr:sp macro="" textlink="">
      <xdr:nvSpPr>
        <xdr:cNvPr id="5492" name="Text Box 16">
          <a:extLst>
            <a:ext uri="{FF2B5EF4-FFF2-40B4-BE49-F238E27FC236}">
              <a16:creationId xmlns:a16="http://schemas.microsoft.com/office/drawing/2014/main" id="{4B79DC32-CB95-4A9B-9844-D85B7E8318C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1375</xdr:row>
      <xdr:rowOff>0</xdr:rowOff>
    </xdr:from>
    <xdr:ext cx="174741" cy="162099"/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5CF404BD-72D9-4EB6-AE62-F53D07B597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1375</xdr:row>
      <xdr:rowOff>0</xdr:rowOff>
    </xdr:from>
    <xdr:ext cx="174741" cy="162098"/>
    <xdr:sp macro="" textlink="">
      <xdr:nvSpPr>
        <xdr:cNvPr id="5494" name="Text Box 16">
          <a:extLst>
            <a:ext uri="{FF2B5EF4-FFF2-40B4-BE49-F238E27FC236}">
              <a16:creationId xmlns:a16="http://schemas.microsoft.com/office/drawing/2014/main" id="{E729EBEC-4FD6-4477-BCD8-89D28F3C46A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1375</xdr:row>
      <xdr:rowOff>0</xdr:rowOff>
    </xdr:from>
    <xdr:ext cx="174741" cy="162098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F60A10B5-9922-47E9-BDE1-2A36CF6105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1375</xdr:row>
      <xdr:rowOff>0</xdr:rowOff>
    </xdr:from>
    <xdr:ext cx="174741" cy="162099"/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id="{6ED5896A-ECA7-4C16-B5A2-2C1520A431A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1376</xdr:row>
      <xdr:rowOff>0</xdr:rowOff>
    </xdr:from>
    <xdr:ext cx="174741" cy="162099"/>
    <xdr:sp macro="" textlink="">
      <xdr:nvSpPr>
        <xdr:cNvPr id="5497" name="Text Box 15">
          <a:extLst>
            <a:ext uri="{FF2B5EF4-FFF2-40B4-BE49-F238E27FC236}">
              <a16:creationId xmlns:a16="http://schemas.microsoft.com/office/drawing/2014/main" id="{B2499CB3-1CAE-4B07-B552-0612F363E4D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1376</xdr:row>
      <xdr:rowOff>0</xdr:rowOff>
    </xdr:from>
    <xdr:ext cx="174741" cy="162098"/>
    <xdr:sp macro="" textlink="">
      <xdr:nvSpPr>
        <xdr:cNvPr id="5498" name="Text Box 16">
          <a:extLst>
            <a:ext uri="{FF2B5EF4-FFF2-40B4-BE49-F238E27FC236}">
              <a16:creationId xmlns:a16="http://schemas.microsoft.com/office/drawing/2014/main" id="{CD961490-E0FE-4123-A0EE-C2824EB472D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1376</xdr:row>
      <xdr:rowOff>0</xdr:rowOff>
    </xdr:from>
    <xdr:ext cx="174741" cy="162098"/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EA5B3B90-1698-40F9-BA1F-5E2A802D50D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1376</xdr:row>
      <xdr:rowOff>0</xdr:rowOff>
    </xdr:from>
    <xdr:ext cx="174741" cy="162099"/>
    <xdr:sp macro="" textlink="">
      <xdr:nvSpPr>
        <xdr:cNvPr id="5500" name="Text Box 16">
          <a:extLst>
            <a:ext uri="{FF2B5EF4-FFF2-40B4-BE49-F238E27FC236}">
              <a16:creationId xmlns:a16="http://schemas.microsoft.com/office/drawing/2014/main" id="{24C36B7B-14B2-4097-A9CD-4EBD3D99258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1377</xdr:row>
      <xdr:rowOff>0</xdr:rowOff>
    </xdr:from>
    <xdr:ext cx="174741" cy="162099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2DAB9662-51EF-4213-AD2F-855F9055626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1377</xdr:row>
      <xdr:rowOff>0</xdr:rowOff>
    </xdr:from>
    <xdr:ext cx="174741" cy="162098"/>
    <xdr:sp macro="" textlink="">
      <xdr:nvSpPr>
        <xdr:cNvPr id="5502" name="Text Box 16">
          <a:extLst>
            <a:ext uri="{FF2B5EF4-FFF2-40B4-BE49-F238E27FC236}">
              <a16:creationId xmlns:a16="http://schemas.microsoft.com/office/drawing/2014/main" id="{8938D653-FF39-4B7B-ABC2-AA7BD8CAD8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1377</xdr:row>
      <xdr:rowOff>0</xdr:rowOff>
    </xdr:from>
    <xdr:ext cx="174741" cy="162098"/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6406A7F3-E111-4A07-A222-D111768F198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1377</xdr:row>
      <xdr:rowOff>0</xdr:rowOff>
    </xdr:from>
    <xdr:ext cx="174741" cy="162099"/>
    <xdr:sp macro="" textlink="">
      <xdr:nvSpPr>
        <xdr:cNvPr id="5504" name="Text Box 16">
          <a:extLst>
            <a:ext uri="{FF2B5EF4-FFF2-40B4-BE49-F238E27FC236}">
              <a16:creationId xmlns:a16="http://schemas.microsoft.com/office/drawing/2014/main" id="{C1A9BE52-3ACC-475A-B496-7531F7A26F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1378</xdr:row>
      <xdr:rowOff>0</xdr:rowOff>
    </xdr:from>
    <xdr:ext cx="174741" cy="162099"/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43F759F4-FCA7-4B0C-9912-A64F997FA4A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1378</xdr:row>
      <xdr:rowOff>0</xdr:rowOff>
    </xdr:from>
    <xdr:ext cx="174741" cy="162098"/>
    <xdr:sp macro="" textlink="">
      <xdr:nvSpPr>
        <xdr:cNvPr id="5506" name="Text Box 16">
          <a:extLst>
            <a:ext uri="{FF2B5EF4-FFF2-40B4-BE49-F238E27FC236}">
              <a16:creationId xmlns:a16="http://schemas.microsoft.com/office/drawing/2014/main" id="{F167E016-3AE5-4B3B-87DB-4888C593263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1378</xdr:row>
      <xdr:rowOff>0</xdr:rowOff>
    </xdr:from>
    <xdr:ext cx="174741" cy="162098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2E2FBB42-8817-45CC-8449-87CB5A6F7DC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1378</xdr:row>
      <xdr:rowOff>0</xdr:rowOff>
    </xdr:from>
    <xdr:ext cx="174741" cy="162099"/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CA7AA132-CC7D-4DE4-8818-3A0146CC2BF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1379</xdr:row>
      <xdr:rowOff>0</xdr:rowOff>
    </xdr:from>
    <xdr:ext cx="174741" cy="162099"/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D0478F89-7D43-4868-9C9D-F5506D8BC1D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1379</xdr:row>
      <xdr:rowOff>0</xdr:rowOff>
    </xdr:from>
    <xdr:ext cx="174741" cy="162098"/>
    <xdr:sp macro="" textlink="">
      <xdr:nvSpPr>
        <xdr:cNvPr id="5510" name="Text Box 16">
          <a:extLst>
            <a:ext uri="{FF2B5EF4-FFF2-40B4-BE49-F238E27FC236}">
              <a16:creationId xmlns:a16="http://schemas.microsoft.com/office/drawing/2014/main" id="{1552C0B5-C28D-42BA-A3DD-FA88E722AC4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1379</xdr:row>
      <xdr:rowOff>0</xdr:rowOff>
    </xdr:from>
    <xdr:ext cx="174741" cy="162098"/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38F64887-B1D6-4E01-95D0-35927FCBF6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1379</xdr:row>
      <xdr:rowOff>0</xdr:rowOff>
    </xdr:from>
    <xdr:ext cx="174741" cy="162099"/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62B9EE19-36C2-4EB8-8F03-9A17869E492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1380</xdr:row>
      <xdr:rowOff>0</xdr:rowOff>
    </xdr:from>
    <xdr:ext cx="174741" cy="162099"/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2192F375-5E8D-49CE-AA58-91A0FBD649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1380</xdr:row>
      <xdr:rowOff>0</xdr:rowOff>
    </xdr:from>
    <xdr:ext cx="174741" cy="162098"/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id="{264DDD9A-8412-4C52-8A6B-E18180AACE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1380</xdr:row>
      <xdr:rowOff>0</xdr:rowOff>
    </xdr:from>
    <xdr:ext cx="174741" cy="162098"/>
    <xdr:sp macro="" textlink="">
      <xdr:nvSpPr>
        <xdr:cNvPr id="5515" name="Text Box 15">
          <a:extLst>
            <a:ext uri="{FF2B5EF4-FFF2-40B4-BE49-F238E27FC236}">
              <a16:creationId xmlns:a16="http://schemas.microsoft.com/office/drawing/2014/main" id="{2836320F-7DB9-4F29-BF36-074BAD62AA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1380</xdr:row>
      <xdr:rowOff>0</xdr:rowOff>
    </xdr:from>
    <xdr:ext cx="174741" cy="162099"/>
    <xdr:sp macro="" textlink="">
      <xdr:nvSpPr>
        <xdr:cNvPr id="5516" name="Text Box 16">
          <a:extLst>
            <a:ext uri="{FF2B5EF4-FFF2-40B4-BE49-F238E27FC236}">
              <a16:creationId xmlns:a16="http://schemas.microsoft.com/office/drawing/2014/main" id="{35FD3FD5-AC13-4583-AD0A-DFDE56E65F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1381</xdr:row>
      <xdr:rowOff>0</xdr:rowOff>
    </xdr:from>
    <xdr:ext cx="174741" cy="162099"/>
    <xdr:sp macro="" textlink="">
      <xdr:nvSpPr>
        <xdr:cNvPr id="5517" name="Text Box 15">
          <a:extLst>
            <a:ext uri="{FF2B5EF4-FFF2-40B4-BE49-F238E27FC236}">
              <a16:creationId xmlns:a16="http://schemas.microsoft.com/office/drawing/2014/main" id="{1CA02C4C-71CE-4FC6-A10E-77E8F649D7A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1381</xdr:row>
      <xdr:rowOff>0</xdr:rowOff>
    </xdr:from>
    <xdr:ext cx="174741" cy="162098"/>
    <xdr:sp macro="" textlink="">
      <xdr:nvSpPr>
        <xdr:cNvPr id="5518" name="Text Box 16">
          <a:extLst>
            <a:ext uri="{FF2B5EF4-FFF2-40B4-BE49-F238E27FC236}">
              <a16:creationId xmlns:a16="http://schemas.microsoft.com/office/drawing/2014/main" id="{10EBC48A-7C05-403F-A624-DD63434D0CD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1381</xdr:row>
      <xdr:rowOff>0</xdr:rowOff>
    </xdr:from>
    <xdr:ext cx="174741" cy="162098"/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04B31B20-5322-4991-84F8-A45E0DC1811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1381</xdr:row>
      <xdr:rowOff>0</xdr:rowOff>
    </xdr:from>
    <xdr:ext cx="174741" cy="162099"/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78E6C37A-25FA-40B9-A9E4-CEA9A6104E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1382</xdr:row>
      <xdr:rowOff>0</xdr:rowOff>
    </xdr:from>
    <xdr:ext cx="174741" cy="162099"/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79EA2E4A-54FA-4F06-8DC2-F35CB1EF43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1382</xdr:row>
      <xdr:rowOff>0</xdr:rowOff>
    </xdr:from>
    <xdr:ext cx="174741" cy="162098"/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565710B8-3B6C-4C66-AC43-5EA0306C1D1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1382</xdr:row>
      <xdr:rowOff>0</xdr:rowOff>
    </xdr:from>
    <xdr:ext cx="174741" cy="162098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12A520F9-BCAF-435F-8C09-BE6DEA4EF3D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1382</xdr:row>
      <xdr:rowOff>0</xdr:rowOff>
    </xdr:from>
    <xdr:ext cx="174741" cy="162099"/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id="{C525DC24-A82F-4CBE-8E33-B43EFEF8D88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1383</xdr:row>
      <xdr:rowOff>0</xdr:rowOff>
    </xdr:from>
    <xdr:ext cx="174741" cy="162099"/>
    <xdr:sp macro="" textlink="">
      <xdr:nvSpPr>
        <xdr:cNvPr id="5525" name="Text Box 15">
          <a:extLst>
            <a:ext uri="{FF2B5EF4-FFF2-40B4-BE49-F238E27FC236}">
              <a16:creationId xmlns:a16="http://schemas.microsoft.com/office/drawing/2014/main" id="{DA619A6C-FAD7-419F-99AD-F8FB89199F7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1383</xdr:row>
      <xdr:rowOff>0</xdr:rowOff>
    </xdr:from>
    <xdr:ext cx="174741" cy="162098"/>
    <xdr:sp macro="" textlink="">
      <xdr:nvSpPr>
        <xdr:cNvPr id="5526" name="Text Box 16">
          <a:extLst>
            <a:ext uri="{FF2B5EF4-FFF2-40B4-BE49-F238E27FC236}">
              <a16:creationId xmlns:a16="http://schemas.microsoft.com/office/drawing/2014/main" id="{E9587C77-95C9-4A21-813C-653059C48C6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1383</xdr:row>
      <xdr:rowOff>0</xdr:rowOff>
    </xdr:from>
    <xdr:ext cx="174741" cy="162098"/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87043E0E-FEC8-4D92-B8C4-19E2DCC0403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1383</xdr:row>
      <xdr:rowOff>0</xdr:rowOff>
    </xdr:from>
    <xdr:ext cx="174741" cy="162099"/>
    <xdr:sp macro="" textlink="">
      <xdr:nvSpPr>
        <xdr:cNvPr id="5528" name="Text Box 16">
          <a:extLst>
            <a:ext uri="{FF2B5EF4-FFF2-40B4-BE49-F238E27FC236}">
              <a16:creationId xmlns:a16="http://schemas.microsoft.com/office/drawing/2014/main" id="{F1052C2E-BF1C-4C3A-B073-1BB1634F59F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1384</xdr:row>
      <xdr:rowOff>0</xdr:rowOff>
    </xdr:from>
    <xdr:ext cx="174741" cy="162099"/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D9A00407-BA7F-435B-A2FE-E8E12264619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1384</xdr:row>
      <xdr:rowOff>0</xdr:rowOff>
    </xdr:from>
    <xdr:ext cx="174741" cy="162098"/>
    <xdr:sp macro="" textlink="">
      <xdr:nvSpPr>
        <xdr:cNvPr id="5530" name="Text Box 16">
          <a:extLst>
            <a:ext uri="{FF2B5EF4-FFF2-40B4-BE49-F238E27FC236}">
              <a16:creationId xmlns:a16="http://schemas.microsoft.com/office/drawing/2014/main" id="{612546CB-5389-4384-B5D5-2B8E091296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1384</xdr:row>
      <xdr:rowOff>0</xdr:rowOff>
    </xdr:from>
    <xdr:ext cx="174741" cy="162098"/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97393E14-653B-48F7-960E-10D3F8751C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1384</xdr:row>
      <xdr:rowOff>0</xdr:rowOff>
    </xdr:from>
    <xdr:ext cx="174741" cy="162099"/>
    <xdr:sp macro="" textlink="">
      <xdr:nvSpPr>
        <xdr:cNvPr id="5532" name="Text Box 16">
          <a:extLst>
            <a:ext uri="{FF2B5EF4-FFF2-40B4-BE49-F238E27FC236}">
              <a16:creationId xmlns:a16="http://schemas.microsoft.com/office/drawing/2014/main" id="{94BBD3B3-92C6-4FF0-8A59-CBC5936A201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1385</xdr:row>
      <xdr:rowOff>0</xdr:rowOff>
    </xdr:from>
    <xdr:ext cx="174741" cy="162099"/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B59A8F4B-8D8E-4862-BCA6-3D806A8382B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1385</xdr:row>
      <xdr:rowOff>0</xdr:rowOff>
    </xdr:from>
    <xdr:ext cx="174741" cy="162098"/>
    <xdr:sp macro="" textlink="">
      <xdr:nvSpPr>
        <xdr:cNvPr id="5534" name="Text Box 16">
          <a:extLst>
            <a:ext uri="{FF2B5EF4-FFF2-40B4-BE49-F238E27FC236}">
              <a16:creationId xmlns:a16="http://schemas.microsoft.com/office/drawing/2014/main" id="{F3002807-0C11-49AD-9A33-D6816E3246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1385</xdr:row>
      <xdr:rowOff>0</xdr:rowOff>
    </xdr:from>
    <xdr:ext cx="174741" cy="162098"/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909919BF-3A59-4275-BD7E-08867639A98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1385</xdr:row>
      <xdr:rowOff>0</xdr:rowOff>
    </xdr:from>
    <xdr:ext cx="174741" cy="162099"/>
    <xdr:sp macro="" textlink="">
      <xdr:nvSpPr>
        <xdr:cNvPr id="5536" name="Text Box 16">
          <a:extLst>
            <a:ext uri="{FF2B5EF4-FFF2-40B4-BE49-F238E27FC236}">
              <a16:creationId xmlns:a16="http://schemas.microsoft.com/office/drawing/2014/main" id="{E1D1819F-D8B1-4648-BD6C-59089AF73AB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1386</xdr:row>
      <xdr:rowOff>0</xdr:rowOff>
    </xdr:from>
    <xdr:ext cx="174741" cy="162099"/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5BD12827-DB63-46A3-A43A-E843F9BECF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1386</xdr:row>
      <xdr:rowOff>0</xdr:rowOff>
    </xdr:from>
    <xdr:ext cx="174741" cy="162098"/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id="{5BD1CD90-3FCB-4A9A-8F98-7EA0A0206D0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1386</xdr:row>
      <xdr:rowOff>0</xdr:rowOff>
    </xdr:from>
    <xdr:ext cx="174741" cy="162098"/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F701292C-AF07-40D5-A76A-DC6951BC33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1386</xdr:row>
      <xdr:rowOff>0</xdr:rowOff>
    </xdr:from>
    <xdr:ext cx="174741" cy="162099"/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76C593D6-8BEA-416A-B1FB-D1B2757F774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1387</xdr:row>
      <xdr:rowOff>0</xdr:rowOff>
    </xdr:from>
    <xdr:ext cx="174741" cy="162099"/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EF021AA9-011A-4D54-AC33-8F777FD320D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1387</xdr:row>
      <xdr:rowOff>0</xdr:rowOff>
    </xdr:from>
    <xdr:ext cx="174741" cy="162098"/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id="{F7E6B179-21EA-44DD-9492-08DFA244F0A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1387</xdr:row>
      <xdr:rowOff>0</xdr:rowOff>
    </xdr:from>
    <xdr:ext cx="174741" cy="162098"/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214A488E-6B8C-4B7B-8ED1-09024C9F8F6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1387</xdr:row>
      <xdr:rowOff>0</xdr:rowOff>
    </xdr:from>
    <xdr:ext cx="174741" cy="162099"/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75D42FBB-8503-4880-ABF5-650DEC6598D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1388</xdr:row>
      <xdr:rowOff>0</xdr:rowOff>
    </xdr:from>
    <xdr:ext cx="174741" cy="162099"/>
    <xdr:sp macro="" textlink="">
      <xdr:nvSpPr>
        <xdr:cNvPr id="5545" name="Text Box 15">
          <a:extLst>
            <a:ext uri="{FF2B5EF4-FFF2-40B4-BE49-F238E27FC236}">
              <a16:creationId xmlns:a16="http://schemas.microsoft.com/office/drawing/2014/main" id="{3B80E1A9-44AD-4F6D-AF00-61CAC9BB462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1388</xdr:row>
      <xdr:rowOff>0</xdr:rowOff>
    </xdr:from>
    <xdr:ext cx="174741" cy="162098"/>
    <xdr:sp macro="" textlink="">
      <xdr:nvSpPr>
        <xdr:cNvPr id="5546" name="Text Box 16">
          <a:extLst>
            <a:ext uri="{FF2B5EF4-FFF2-40B4-BE49-F238E27FC236}">
              <a16:creationId xmlns:a16="http://schemas.microsoft.com/office/drawing/2014/main" id="{39480118-8229-4095-BC79-7F666E1A74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1388</xdr:row>
      <xdr:rowOff>0</xdr:rowOff>
    </xdr:from>
    <xdr:ext cx="174741" cy="162098"/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D24DB429-6EEB-4712-A8EF-E5C858533E6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1388</xdr:row>
      <xdr:rowOff>0</xdr:rowOff>
    </xdr:from>
    <xdr:ext cx="174741" cy="162099"/>
    <xdr:sp macro="" textlink="">
      <xdr:nvSpPr>
        <xdr:cNvPr id="5548" name="Text Box 16">
          <a:extLst>
            <a:ext uri="{FF2B5EF4-FFF2-40B4-BE49-F238E27FC236}">
              <a16:creationId xmlns:a16="http://schemas.microsoft.com/office/drawing/2014/main" id="{3CD1BFDC-1CAA-410D-8CA6-4ACE683D63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1389</xdr:row>
      <xdr:rowOff>0</xdr:rowOff>
    </xdr:from>
    <xdr:ext cx="174741" cy="162099"/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49681193-0E2F-4609-82EB-D46C0E3B686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1389</xdr:row>
      <xdr:rowOff>0</xdr:rowOff>
    </xdr:from>
    <xdr:ext cx="174741" cy="162098"/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E50AAF6F-72B5-4746-8DF0-29A35A89B6C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1389</xdr:row>
      <xdr:rowOff>0</xdr:rowOff>
    </xdr:from>
    <xdr:ext cx="174741" cy="162098"/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B29FEDD2-5007-4501-B745-7757895011A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1389</xdr:row>
      <xdr:rowOff>0</xdr:rowOff>
    </xdr:from>
    <xdr:ext cx="174741" cy="162099"/>
    <xdr:sp macro="" textlink="">
      <xdr:nvSpPr>
        <xdr:cNvPr id="5552" name="Text Box 16">
          <a:extLst>
            <a:ext uri="{FF2B5EF4-FFF2-40B4-BE49-F238E27FC236}">
              <a16:creationId xmlns:a16="http://schemas.microsoft.com/office/drawing/2014/main" id="{4E9CE01A-6223-4CB9-9127-95114F0A1B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1390</xdr:row>
      <xdr:rowOff>0</xdr:rowOff>
    </xdr:from>
    <xdr:ext cx="174741" cy="162099"/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DD1C203E-B82F-40E8-850B-52E5BD15A55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1390</xdr:row>
      <xdr:rowOff>0</xdr:rowOff>
    </xdr:from>
    <xdr:ext cx="174741" cy="162098"/>
    <xdr:sp macro="" textlink="">
      <xdr:nvSpPr>
        <xdr:cNvPr id="5554" name="Text Box 16">
          <a:extLst>
            <a:ext uri="{FF2B5EF4-FFF2-40B4-BE49-F238E27FC236}">
              <a16:creationId xmlns:a16="http://schemas.microsoft.com/office/drawing/2014/main" id="{E659F443-5C0C-4FA4-AD7D-F98FD12FD1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1390</xdr:row>
      <xdr:rowOff>0</xdr:rowOff>
    </xdr:from>
    <xdr:ext cx="174741" cy="162098"/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B5DCE412-0871-4C0C-911E-23F5F2B92E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1390</xdr:row>
      <xdr:rowOff>0</xdr:rowOff>
    </xdr:from>
    <xdr:ext cx="174741" cy="162099"/>
    <xdr:sp macro="" textlink="">
      <xdr:nvSpPr>
        <xdr:cNvPr id="5556" name="Text Box 16">
          <a:extLst>
            <a:ext uri="{FF2B5EF4-FFF2-40B4-BE49-F238E27FC236}">
              <a16:creationId xmlns:a16="http://schemas.microsoft.com/office/drawing/2014/main" id="{A80C6EAB-B674-459B-B056-4899AEAAD41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1391</xdr:row>
      <xdr:rowOff>0</xdr:rowOff>
    </xdr:from>
    <xdr:ext cx="174741" cy="162099"/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F3B03CE1-81BB-4619-BA61-8AB6BAAE7D1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1391</xdr:row>
      <xdr:rowOff>0</xdr:rowOff>
    </xdr:from>
    <xdr:ext cx="174741" cy="162098"/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BD1FC515-3176-48C8-A963-3038375D70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1391</xdr:row>
      <xdr:rowOff>0</xdr:rowOff>
    </xdr:from>
    <xdr:ext cx="174741" cy="162098"/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430871FA-39B0-45E6-BCD0-C3813D5C06C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1391</xdr:row>
      <xdr:rowOff>0</xdr:rowOff>
    </xdr:from>
    <xdr:ext cx="174741" cy="162099"/>
    <xdr:sp macro="" textlink="">
      <xdr:nvSpPr>
        <xdr:cNvPr id="5560" name="Text Box 16">
          <a:extLst>
            <a:ext uri="{FF2B5EF4-FFF2-40B4-BE49-F238E27FC236}">
              <a16:creationId xmlns:a16="http://schemas.microsoft.com/office/drawing/2014/main" id="{50BA4B74-DE55-4479-86C0-A85ED4B8F24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1392</xdr:row>
      <xdr:rowOff>0</xdr:rowOff>
    </xdr:from>
    <xdr:ext cx="174741" cy="162099"/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2CC96CC2-DFD9-4A50-AF46-635F1A7C527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1392</xdr:row>
      <xdr:rowOff>0</xdr:rowOff>
    </xdr:from>
    <xdr:ext cx="174741" cy="162098"/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4FBEE311-CE2A-4F2D-822E-578FE2B2C07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1392</xdr:row>
      <xdr:rowOff>0</xdr:rowOff>
    </xdr:from>
    <xdr:ext cx="174741" cy="162098"/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8DA8E380-328B-4044-A590-E3111EC4A2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1392</xdr:row>
      <xdr:rowOff>0</xdr:rowOff>
    </xdr:from>
    <xdr:ext cx="174741" cy="162099"/>
    <xdr:sp macro="" textlink="">
      <xdr:nvSpPr>
        <xdr:cNvPr id="5564" name="Text Box 16">
          <a:extLst>
            <a:ext uri="{FF2B5EF4-FFF2-40B4-BE49-F238E27FC236}">
              <a16:creationId xmlns:a16="http://schemas.microsoft.com/office/drawing/2014/main" id="{B61E624A-56B7-400D-9A76-F84EC201F1C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1393</xdr:row>
      <xdr:rowOff>0</xdr:rowOff>
    </xdr:from>
    <xdr:ext cx="174741" cy="162099"/>
    <xdr:sp macro="" textlink="">
      <xdr:nvSpPr>
        <xdr:cNvPr id="5565" name="Text Box 15">
          <a:extLst>
            <a:ext uri="{FF2B5EF4-FFF2-40B4-BE49-F238E27FC236}">
              <a16:creationId xmlns:a16="http://schemas.microsoft.com/office/drawing/2014/main" id="{F4D6CE6C-CB2D-4FC9-BCCD-960930E1C77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1393</xdr:row>
      <xdr:rowOff>0</xdr:rowOff>
    </xdr:from>
    <xdr:ext cx="174741" cy="162098"/>
    <xdr:sp macro="" textlink="">
      <xdr:nvSpPr>
        <xdr:cNvPr id="5566" name="Text Box 16">
          <a:extLst>
            <a:ext uri="{FF2B5EF4-FFF2-40B4-BE49-F238E27FC236}">
              <a16:creationId xmlns:a16="http://schemas.microsoft.com/office/drawing/2014/main" id="{2A38A0ED-CE3A-4177-B2D6-F409CF86579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1393</xdr:row>
      <xdr:rowOff>0</xdr:rowOff>
    </xdr:from>
    <xdr:ext cx="174741" cy="162098"/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ACA5A3F4-55E7-4E66-BEEC-1D760046ACA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1393</xdr:row>
      <xdr:rowOff>0</xdr:rowOff>
    </xdr:from>
    <xdr:ext cx="174741" cy="162099"/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id="{FB1AD9D4-6B9B-49C7-AE56-41C40EF595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1394</xdr:row>
      <xdr:rowOff>0</xdr:rowOff>
    </xdr:from>
    <xdr:ext cx="174741" cy="162099"/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7D983CA2-1B9C-4287-A30B-3103A7BF094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1394</xdr:row>
      <xdr:rowOff>0</xdr:rowOff>
    </xdr:from>
    <xdr:ext cx="174741" cy="162098"/>
    <xdr:sp macro="" textlink="">
      <xdr:nvSpPr>
        <xdr:cNvPr id="5570" name="Text Box 16">
          <a:extLst>
            <a:ext uri="{FF2B5EF4-FFF2-40B4-BE49-F238E27FC236}">
              <a16:creationId xmlns:a16="http://schemas.microsoft.com/office/drawing/2014/main" id="{C2BB6248-1E70-4D03-A4D2-F7379CF2EC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1394</xdr:row>
      <xdr:rowOff>0</xdr:rowOff>
    </xdr:from>
    <xdr:ext cx="174741" cy="162098"/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8F86AD58-200B-4FA0-B7FC-5623A8C6F1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1394</xdr:row>
      <xdr:rowOff>0</xdr:rowOff>
    </xdr:from>
    <xdr:ext cx="174741" cy="162099"/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080173C2-828F-4720-A033-348174FFA8E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1395</xdr:row>
      <xdr:rowOff>0</xdr:rowOff>
    </xdr:from>
    <xdr:ext cx="174741" cy="162099"/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B12B6860-1544-4B23-A602-F8D2408AC42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1395</xdr:row>
      <xdr:rowOff>0</xdr:rowOff>
    </xdr:from>
    <xdr:ext cx="174741" cy="162098"/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25EBB861-F72A-4C16-8CE9-F16D8999C8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1395</xdr:row>
      <xdr:rowOff>0</xdr:rowOff>
    </xdr:from>
    <xdr:ext cx="174741" cy="162098"/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44D5C07A-8C0E-4D30-91DE-9E6AA78B929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1395</xdr:row>
      <xdr:rowOff>0</xdr:rowOff>
    </xdr:from>
    <xdr:ext cx="174741" cy="162099"/>
    <xdr:sp macro="" textlink="">
      <xdr:nvSpPr>
        <xdr:cNvPr id="5576" name="Text Box 16">
          <a:extLst>
            <a:ext uri="{FF2B5EF4-FFF2-40B4-BE49-F238E27FC236}">
              <a16:creationId xmlns:a16="http://schemas.microsoft.com/office/drawing/2014/main" id="{408E3C04-85F5-4BB0-AE72-10BFBC745B5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1396</xdr:row>
      <xdr:rowOff>0</xdr:rowOff>
    </xdr:from>
    <xdr:ext cx="174741" cy="162099"/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EFA712D0-D48F-4371-8EBE-83424F0F72C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1396</xdr:row>
      <xdr:rowOff>0</xdr:rowOff>
    </xdr:from>
    <xdr:ext cx="174741" cy="162098"/>
    <xdr:sp macro="" textlink="">
      <xdr:nvSpPr>
        <xdr:cNvPr id="5578" name="Text Box 16">
          <a:extLst>
            <a:ext uri="{FF2B5EF4-FFF2-40B4-BE49-F238E27FC236}">
              <a16:creationId xmlns:a16="http://schemas.microsoft.com/office/drawing/2014/main" id="{856E0A92-FB6D-4EAA-BFAC-49A975047DF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1396</xdr:row>
      <xdr:rowOff>0</xdr:rowOff>
    </xdr:from>
    <xdr:ext cx="174741" cy="162098"/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AC8B9A4A-4DB4-4778-9E96-D785681AE94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1396</xdr:row>
      <xdr:rowOff>0</xdr:rowOff>
    </xdr:from>
    <xdr:ext cx="174741" cy="162099"/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E0E85962-079B-4431-83B1-45CAF692A39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1397</xdr:row>
      <xdr:rowOff>0</xdr:rowOff>
    </xdr:from>
    <xdr:ext cx="174741" cy="162099"/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03671933-947A-4FC1-8AC1-C22248B4039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1397</xdr:row>
      <xdr:rowOff>0</xdr:rowOff>
    </xdr:from>
    <xdr:ext cx="174741" cy="162098"/>
    <xdr:sp macro="" textlink="">
      <xdr:nvSpPr>
        <xdr:cNvPr id="5582" name="Text Box 16">
          <a:extLst>
            <a:ext uri="{FF2B5EF4-FFF2-40B4-BE49-F238E27FC236}">
              <a16:creationId xmlns:a16="http://schemas.microsoft.com/office/drawing/2014/main" id="{89A0A079-578F-4E55-854B-9410D38DAF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1397</xdr:row>
      <xdr:rowOff>0</xdr:rowOff>
    </xdr:from>
    <xdr:ext cx="174741" cy="162098"/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5A3851C7-C827-48B4-80BA-8CA6919321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1397</xdr:row>
      <xdr:rowOff>0</xdr:rowOff>
    </xdr:from>
    <xdr:ext cx="174741" cy="162099"/>
    <xdr:sp macro="" textlink="">
      <xdr:nvSpPr>
        <xdr:cNvPr id="5584" name="Text Box 16">
          <a:extLst>
            <a:ext uri="{FF2B5EF4-FFF2-40B4-BE49-F238E27FC236}">
              <a16:creationId xmlns:a16="http://schemas.microsoft.com/office/drawing/2014/main" id="{86F8EAF7-53ED-4C23-913B-60896630DA1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1398</xdr:row>
      <xdr:rowOff>0</xdr:rowOff>
    </xdr:from>
    <xdr:ext cx="174741" cy="162099"/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A123E227-6F28-4508-8787-FDBA961FB4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1398</xdr:row>
      <xdr:rowOff>0</xdr:rowOff>
    </xdr:from>
    <xdr:ext cx="174741" cy="162098"/>
    <xdr:sp macro="" textlink="">
      <xdr:nvSpPr>
        <xdr:cNvPr id="5586" name="Text Box 16">
          <a:extLst>
            <a:ext uri="{FF2B5EF4-FFF2-40B4-BE49-F238E27FC236}">
              <a16:creationId xmlns:a16="http://schemas.microsoft.com/office/drawing/2014/main" id="{1921BDA2-C0B9-45A6-BEEC-B3C5F8204A2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1398</xdr:row>
      <xdr:rowOff>0</xdr:rowOff>
    </xdr:from>
    <xdr:ext cx="174741" cy="162098"/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3CF6870D-AF8A-4E79-A141-7447DB61286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1398</xdr:row>
      <xdr:rowOff>0</xdr:rowOff>
    </xdr:from>
    <xdr:ext cx="174741" cy="162099"/>
    <xdr:sp macro="" textlink="">
      <xdr:nvSpPr>
        <xdr:cNvPr id="5588" name="Text Box 16">
          <a:extLst>
            <a:ext uri="{FF2B5EF4-FFF2-40B4-BE49-F238E27FC236}">
              <a16:creationId xmlns:a16="http://schemas.microsoft.com/office/drawing/2014/main" id="{6E699B44-21FE-465F-8F1F-0DAC218B984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1399</xdr:row>
      <xdr:rowOff>0</xdr:rowOff>
    </xdr:from>
    <xdr:ext cx="174741" cy="162099"/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0EA19E4B-76F3-42E4-93E7-848523C77A0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1399</xdr:row>
      <xdr:rowOff>0</xdr:rowOff>
    </xdr:from>
    <xdr:ext cx="174741" cy="162098"/>
    <xdr:sp macro="" textlink="">
      <xdr:nvSpPr>
        <xdr:cNvPr id="5590" name="Text Box 16">
          <a:extLst>
            <a:ext uri="{FF2B5EF4-FFF2-40B4-BE49-F238E27FC236}">
              <a16:creationId xmlns:a16="http://schemas.microsoft.com/office/drawing/2014/main" id="{BF2ABB3C-55CA-49D1-8448-B10F810B7F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1399</xdr:row>
      <xdr:rowOff>0</xdr:rowOff>
    </xdr:from>
    <xdr:ext cx="174741" cy="162098"/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FB431A08-742A-42A0-9DAE-212B62C496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1399</xdr:row>
      <xdr:rowOff>0</xdr:rowOff>
    </xdr:from>
    <xdr:ext cx="174741" cy="162099"/>
    <xdr:sp macro="" textlink="">
      <xdr:nvSpPr>
        <xdr:cNvPr id="5592" name="Text Box 16">
          <a:extLst>
            <a:ext uri="{FF2B5EF4-FFF2-40B4-BE49-F238E27FC236}">
              <a16:creationId xmlns:a16="http://schemas.microsoft.com/office/drawing/2014/main" id="{86CB387E-32CB-4541-8B93-16EBD127D7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1400</xdr:row>
      <xdr:rowOff>0</xdr:rowOff>
    </xdr:from>
    <xdr:ext cx="174741" cy="162099"/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A192FD62-FD38-4003-8412-6BA4F2E744E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1400</xdr:row>
      <xdr:rowOff>0</xdr:rowOff>
    </xdr:from>
    <xdr:ext cx="174741" cy="162098"/>
    <xdr:sp macro="" textlink="">
      <xdr:nvSpPr>
        <xdr:cNvPr id="5594" name="Text Box 16">
          <a:extLst>
            <a:ext uri="{FF2B5EF4-FFF2-40B4-BE49-F238E27FC236}">
              <a16:creationId xmlns:a16="http://schemas.microsoft.com/office/drawing/2014/main" id="{8DF9D192-708E-4D13-91AA-715B8167CA6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1400</xdr:row>
      <xdr:rowOff>0</xdr:rowOff>
    </xdr:from>
    <xdr:ext cx="174741" cy="162098"/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A43097DB-B0A6-48F6-BF80-A1ECDC0C000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1400</xdr:row>
      <xdr:rowOff>0</xdr:rowOff>
    </xdr:from>
    <xdr:ext cx="174741" cy="162099"/>
    <xdr:sp macro="" textlink="">
      <xdr:nvSpPr>
        <xdr:cNvPr id="5596" name="Text Box 16">
          <a:extLst>
            <a:ext uri="{FF2B5EF4-FFF2-40B4-BE49-F238E27FC236}">
              <a16:creationId xmlns:a16="http://schemas.microsoft.com/office/drawing/2014/main" id="{0028A87C-814D-4B22-B947-A7C6373996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1401</xdr:row>
      <xdr:rowOff>0</xdr:rowOff>
    </xdr:from>
    <xdr:ext cx="174741" cy="162099"/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8DA3CCD8-733C-4E4A-A45F-0FD8759FC3D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1401</xdr:row>
      <xdr:rowOff>0</xdr:rowOff>
    </xdr:from>
    <xdr:ext cx="174741" cy="162098"/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id="{E61C4C2B-15A9-4623-90DB-5B2325BA9E5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1401</xdr:row>
      <xdr:rowOff>0</xdr:rowOff>
    </xdr:from>
    <xdr:ext cx="174741" cy="162098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5E6EE21E-87BD-42D6-B7B1-126275E3CF3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1401</xdr:row>
      <xdr:rowOff>0</xdr:rowOff>
    </xdr:from>
    <xdr:ext cx="174741" cy="162099"/>
    <xdr:sp macro="" textlink="">
      <xdr:nvSpPr>
        <xdr:cNvPr id="5600" name="Text Box 16">
          <a:extLst>
            <a:ext uri="{FF2B5EF4-FFF2-40B4-BE49-F238E27FC236}">
              <a16:creationId xmlns:a16="http://schemas.microsoft.com/office/drawing/2014/main" id="{00A06C42-18B9-4F96-8EC7-3E7DC3877E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1402</xdr:row>
      <xdr:rowOff>0</xdr:rowOff>
    </xdr:from>
    <xdr:ext cx="174741" cy="162099"/>
    <xdr:sp macro="" textlink="">
      <xdr:nvSpPr>
        <xdr:cNvPr id="5601" name="Text Box 15">
          <a:extLst>
            <a:ext uri="{FF2B5EF4-FFF2-40B4-BE49-F238E27FC236}">
              <a16:creationId xmlns:a16="http://schemas.microsoft.com/office/drawing/2014/main" id="{20AE32FC-7BD8-41A2-93E7-9F03EB4D33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1402</xdr:row>
      <xdr:rowOff>0</xdr:rowOff>
    </xdr:from>
    <xdr:ext cx="174741" cy="162098"/>
    <xdr:sp macro="" textlink="">
      <xdr:nvSpPr>
        <xdr:cNvPr id="5602" name="Text Box 16">
          <a:extLst>
            <a:ext uri="{FF2B5EF4-FFF2-40B4-BE49-F238E27FC236}">
              <a16:creationId xmlns:a16="http://schemas.microsoft.com/office/drawing/2014/main" id="{07772B15-4F48-4427-9D1B-B9099E751CD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1402</xdr:row>
      <xdr:rowOff>0</xdr:rowOff>
    </xdr:from>
    <xdr:ext cx="174741" cy="162098"/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5D5A5C8A-0FED-4AE0-A35A-996613E9402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1402</xdr:row>
      <xdr:rowOff>0</xdr:rowOff>
    </xdr:from>
    <xdr:ext cx="174741" cy="162099"/>
    <xdr:sp macro="" textlink="">
      <xdr:nvSpPr>
        <xdr:cNvPr id="5604" name="Text Box 16">
          <a:extLst>
            <a:ext uri="{FF2B5EF4-FFF2-40B4-BE49-F238E27FC236}">
              <a16:creationId xmlns:a16="http://schemas.microsoft.com/office/drawing/2014/main" id="{73DB9124-E79F-445B-B683-9921D4D35EB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1403</xdr:row>
      <xdr:rowOff>0</xdr:rowOff>
    </xdr:from>
    <xdr:ext cx="174741" cy="162099"/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3313A01E-FF66-4C0C-A4E4-7EF24B4D7F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1403</xdr:row>
      <xdr:rowOff>0</xdr:rowOff>
    </xdr:from>
    <xdr:ext cx="174741" cy="162098"/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id="{BCB6345E-EAA0-4C49-BB19-5B5AD789DA0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1403</xdr:row>
      <xdr:rowOff>0</xdr:rowOff>
    </xdr:from>
    <xdr:ext cx="174741" cy="162098"/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E7E91661-5E9D-407D-8B1D-5BD7954556D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1403</xdr:row>
      <xdr:rowOff>0</xdr:rowOff>
    </xdr:from>
    <xdr:ext cx="174741" cy="162099"/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id="{4C5A773E-57F6-4015-9DF3-3CC30A1304D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1404</xdr:row>
      <xdr:rowOff>0</xdr:rowOff>
    </xdr:from>
    <xdr:ext cx="174741" cy="162099"/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562F8C48-F6B8-44D6-972F-AF8AF6915BD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1404</xdr:row>
      <xdr:rowOff>0</xdr:rowOff>
    </xdr:from>
    <xdr:ext cx="174741" cy="162098"/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3A9AEA77-1FAD-4C83-A22F-B098CAAFC2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1404</xdr:row>
      <xdr:rowOff>0</xdr:rowOff>
    </xdr:from>
    <xdr:ext cx="174741" cy="162098"/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EAFBE133-BECC-4BC5-A920-9D724994D43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1404</xdr:row>
      <xdr:rowOff>0</xdr:rowOff>
    </xdr:from>
    <xdr:ext cx="174741" cy="162099"/>
    <xdr:sp macro="" textlink="">
      <xdr:nvSpPr>
        <xdr:cNvPr id="5612" name="Text Box 16">
          <a:extLst>
            <a:ext uri="{FF2B5EF4-FFF2-40B4-BE49-F238E27FC236}">
              <a16:creationId xmlns:a16="http://schemas.microsoft.com/office/drawing/2014/main" id="{813E2B0B-48E5-4BA0-9ED3-6BF1B89CC69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1405</xdr:row>
      <xdr:rowOff>0</xdr:rowOff>
    </xdr:from>
    <xdr:ext cx="174741" cy="162099"/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F371FCD9-9BF0-4BBF-AD44-51E6EB03729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1405</xdr:row>
      <xdr:rowOff>0</xdr:rowOff>
    </xdr:from>
    <xdr:ext cx="174741" cy="162098"/>
    <xdr:sp macro="" textlink="">
      <xdr:nvSpPr>
        <xdr:cNvPr id="5614" name="Text Box 16">
          <a:extLst>
            <a:ext uri="{FF2B5EF4-FFF2-40B4-BE49-F238E27FC236}">
              <a16:creationId xmlns:a16="http://schemas.microsoft.com/office/drawing/2014/main" id="{97E74AAD-2D64-4DD1-89D7-4CB3D07954D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1405</xdr:row>
      <xdr:rowOff>0</xdr:rowOff>
    </xdr:from>
    <xdr:ext cx="174741" cy="162098"/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4D9A7E1D-B57A-41EC-B1BB-10E9A010504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1405</xdr:row>
      <xdr:rowOff>0</xdr:rowOff>
    </xdr:from>
    <xdr:ext cx="174741" cy="162099"/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id="{6F96B75E-6F74-4509-AAC7-5D0B004C5EA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1406</xdr:row>
      <xdr:rowOff>0</xdr:rowOff>
    </xdr:from>
    <xdr:ext cx="174741" cy="162099"/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1A1CE8DC-66F8-4F2F-9F7B-B2F65B2D750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1406</xdr:row>
      <xdr:rowOff>0</xdr:rowOff>
    </xdr:from>
    <xdr:ext cx="174741" cy="162098"/>
    <xdr:sp macro="" textlink="">
      <xdr:nvSpPr>
        <xdr:cNvPr id="5618" name="Text Box 16">
          <a:extLst>
            <a:ext uri="{FF2B5EF4-FFF2-40B4-BE49-F238E27FC236}">
              <a16:creationId xmlns:a16="http://schemas.microsoft.com/office/drawing/2014/main" id="{CD427EBF-9703-4BD1-AB1D-8097D14D2C4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1406</xdr:row>
      <xdr:rowOff>0</xdr:rowOff>
    </xdr:from>
    <xdr:ext cx="174741" cy="162098"/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66A9A7FC-59B7-4E61-B849-2758ADCFC1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1406</xdr:row>
      <xdr:rowOff>0</xdr:rowOff>
    </xdr:from>
    <xdr:ext cx="174741" cy="162099"/>
    <xdr:sp macro="" textlink="">
      <xdr:nvSpPr>
        <xdr:cNvPr id="5620" name="Text Box 16">
          <a:extLst>
            <a:ext uri="{FF2B5EF4-FFF2-40B4-BE49-F238E27FC236}">
              <a16:creationId xmlns:a16="http://schemas.microsoft.com/office/drawing/2014/main" id="{2AA38CB5-4EBA-422A-AC56-F5E6BDD05F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1407</xdr:row>
      <xdr:rowOff>0</xdr:rowOff>
    </xdr:from>
    <xdr:ext cx="174741" cy="162099"/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B6186E82-CEA9-465A-99EA-CF934263EB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1407</xdr:row>
      <xdr:rowOff>0</xdr:rowOff>
    </xdr:from>
    <xdr:ext cx="174741" cy="162098"/>
    <xdr:sp macro="" textlink="">
      <xdr:nvSpPr>
        <xdr:cNvPr id="5622" name="Text Box 16">
          <a:extLst>
            <a:ext uri="{FF2B5EF4-FFF2-40B4-BE49-F238E27FC236}">
              <a16:creationId xmlns:a16="http://schemas.microsoft.com/office/drawing/2014/main" id="{E45BDA54-106A-4EB9-A99B-015D66E98E1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1407</xdr:row>
      <xdr:rowOff>0</xdr:rowOff>
    </xdr:from>
    <xdr:ext cx="174741" cy="162098"/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C0C48423-18F5-4075-91DB-FE0A249B2D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1407</xdr:row>
      <xdr:rowOff>0</xdr:rowOff>
    </xdr:from>
    <xdr:ext cx="174741" cy="162099"/>
    <xdr:sp macro="" textlink="">
      <xdr:nvSpPr>
        <xdr:cNvPr id="5624" name="Text Box 16">
          <a:extLst>
            <a:ext uri="{FF2B5EF4-FFF2-40B4-BE49-F238E27FC236}">
              <a16:creationId xmlns:a16="http://schemas.microsoft.com/office/drawing/2014/main" id="{E4C14A27-71C6-4D13-8049-3BDFDA32E7C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1408</xdr:row>
      <xdr:rowOff>0</xdr:rowOff>
    </xdr:from>
    <xdr:ext cx="174741" cy="162099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CC9851D7-5EEA-447F-AB0D-AA594D8BF93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1408</xdr:row>
      <xdr:rowOff>0</xdr:rowOff>
    </xdr:from>
    <xdr:ext cx="174741" cy="162098"/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id="{2F414C12-9583-4380-8E80-43778B235D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1408</xdr:row>
      <xdr:rowOff>0</xdr:rowOff>
    </xdr:from>
    <xdr:ext cx="174741" cy="162098"/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946C0E12-E51B-4723-8F4F-C7CE559301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1408</xdr:row>
      <xdr:rowOff>0</xdr:rowOff>
    </xdr:from>
    <xdr:ext cx="174741" cy="162099"/>
    <xdr:sp macro="" textlink="">
      <xdr:nvSpPr>
        <xdr:cNvPr id="5628" name="Text Box 16">
          <a:extLst>
            <a:ext uri="{FF2B5EF4-FFF2-40B4-BE49-F238E27FC236}">
              <a16:creationId xmlns:a16="http://schemas.microsoft.com/office/drawing/2014/main" id="{73658E2E-3790-4EAB-9566-27CCD0051D6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1409</xdr:row>
      <xdr:rowOff>0</xdr:rowOff>
    </xdr:from>
    <xdr:ext cx="174741" cy="162099"/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2AD80CD6-3BE9-4A3B-AAA0-58762598C84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1409</xdr:row>
      <xdr:rowOff>0</xdr:rowOff>
    </xdr:from>
    <xdr:ext cx="174741" cy="162098"/>
    <xdr:sp macro="" textlink="">
      <xdr:nvSpPr>
        <xdr:cNvPr id="5630" name="Text Box 16">
          <a:extLst>
            <a:ext uri="{FF2B5EF4-FFF2-40B4-BE49-F238E27FC236}">
              <a16:creationId xmlns:a16="http://schemas.microsoft.com/office/drawing/2014/main" id="{02740D17-C9FF-40E1-BDA3-8338780D2FE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1409</xdr:row>
      <xdr:rowOff>0</xdr:rowOff>
    </xdr:from>
    <xdr:ext cx="174741" cy="162098"/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52DD9777-9501-4598-AC0A-AD7E426C395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1409</xdr:row>
      <xdr:rowOff>0</xdr:rowOff>
    </xdr:from>
    <xdr:ext cx="174741" cy="162099"/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FF84E970-683C-4F40-9420-631C2A5CC5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1410</xdr:row>
      <xdr:rowOff>0</xdr:rowOff>
    </xdr:from>
    <xdr:ext cx="174741" cy="162099"/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4B0A8F81-4314-41E1-AD44-15FADF124C8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1410</xdr:row>
      <xdr:rowOff>0</xdr:rowOff>
    </xdr:from>
    <xdr:ext cx="174741" cy="162098"/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id="{CCBB49AF-242E-4B77-A288-5C9AE66FCE8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1410</xdr:row>
      <xdr:rowOff>0</xdr:rowOff>
    </xdr:from>
    <xdr:ext cx="174741" cy="162098"/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F04D7DCC-D4AD-48A4-B190-78B4D6B1541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1410</xdr:row>
      <xdr:rowOff>0</xdr:rowOff>
    </xdr:from>
    <xdr:ext cx="174741" cy="162099"/>
    <xdr:sp macro="" textlink="">
      <xdr:nvSpPr>
        <xdr:cNvPr id="5636" name="Text Box 16">
          <a:extLst>
            <a:ext uri="{FF2B5EF4-FFF2-40B4-BE49-F238E27FC236}">
              <a16:creationId xmlns:a16="http://schemas.microsoft.com/office/drawing/2014/main" id="{8703AFE1-F64B-4563-8CEC-9D68D762FC1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1411</xdr:row>
      <xdr:rowOff>0</xdr:rowOff>
    </xdr:from>
    <xdr:ext cx="174741" cy="162099"/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1D5894F4-148B-43A4-B01E-57CF56D183C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1411</xdr:row>
      <xdr:rowOff>0</xdr:rowOff>
    </xdr:from>
    <xdr:ext cx="174741" cy="162098"/>
    <xdr:sp macro="" textlink="">
      <xdr:nvSpPr>
        <xdr:cNvPr id="5638" name="Text Box 16">
          <a:extLst>
            <a:ext uri="{FF2B5EF4-FFF2-40B4-BE49-F238E27FC236}">
              <a16:creationId xmlns:a16="http://schemas.microsoft.com/office/drawing/2014/main" id="{FF5E1BD3-46E7-46BC-AA50-48ABE911D0A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1411</xdr:row>
      <xdr:rowOff>0</xdr:rowOff>
    </xdr:from>
    <xdr:ext cx="174741" cy="162098"/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6AB6EAAC-486A-4224-9AAC-079D1979338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1411</xdr:row>
      <xdr:rowOff>0</xdr:rowOff>
    </xdr:from>
    <xdr:ext cx="174741" cy="162099"/>
    <xdr:sp macro="" textlink="">
      <xdr:nvSpPr>
        <xdr:cNvPr id="5640" name="Text Box 16">
          <a:extLst>
            <a:ext uri="{FF2B5EF4-FFF2-40B4-BE49-F238E27FC236}">
              <a16:creationId xmlns:a16="http://schemas.microsoft.com/office/drawing/2014/main" id="{5D55AAF7-22E0-40F8-9F0E-D85B8FE389E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1412</xdr:row>
      <xdr:rowOff>0</xdr:rowOff>
    </xdr:from>
    <xdr:ext cx="174741" cy="162099"/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96E603E8-D331-41ED-AC07-9FDCAD61477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1412</xdr:row>
      <xdr:rowOff>0</xdr:rowOff>
    </xdr:from>
    <xdr:ext cx="174741" cy="162098"/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id="{DADAE4D0-3015-4DDF-A876-7393751962F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1412</xdr:row>
      <xdr:rowOff>0</xdr:rowOff>
    </xdr:from>
    <xdr:ext cx="174741" cy="162098"/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AB479E36-57BF-4322-87CE-DE55462126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1412</xdr:row>
      <xdr:rowOff>0</xdr:rowOff>
    </xdr:from>
    <xdr:ext cx="174741" cy="162099"/>
    <xdr:sp macro="" textlink="">
      <xdr:nvSpPr>
        <xdr:cNvPr id="5644" name="Text Box 16">
          <a:extLst>
            <a:ext uri="{FF2B5EF4-FFF2-40B4-BE49-F238E27FC236}">
              <a16:creationId xmlns:a16="http://schemas.microsoft.com/office/drawing/2014/main" id="{C5203969-0C44-4A10-ABAD-3F7B0C4B96C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1413</xdr:row>
      <xdr:rowOff>0</xdr:rowOff>
    </xdr:from>
    <xdr:ext cx="174741" cy="162099"/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D6F846DF-C35B-40B1-9AC2-89A2AABD31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1413</xdr:row>
      <xdr:rowOff>0</xdr:rowOff>
    </xdr:from>
    <xdr:ext cx="174741" cy="162098"/>
    <xdr:sp macro="" textlink="">
      <xdr:nvSpPr>
        <xdr:cNvPr id="5646" name="Text Box 16">
          <a:extLst>
            <a:ext uri="{FF2B5EF4-FFF2-40B4-BE49-F238E27FC236}">
              <a16:creationId xmlns:a16="http://schemas.microsoft.com/office/drawing/2014/main" id="{F1F7721C-B9A9-476F-AAEE-905A880F517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1413</xdr:row>
      <xdr:rowOff>0</xdr:rowOff>
    </xdr:from>
    <xdr:ext cx="174741" cy="162098"/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96FD6416-FEF4-400A-B7D8-BA3F404F94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1413</xdr:row>
      <xdr:rowOff>0</xdr:rowOff>
    </xdr:from>
    <xdr:ext cx="174741" cy="162099"/>
    <xdr:sp macro="" textlink="">
      <xdr:nvSpPr>
        <xdr:cNvPr id="5648" name="Text Box 16">
          <a:extLst>
            <a:ext uri="{FF2B5EF4-FFF2-40B4-BE49-F238E27FC236}">
              <a16:creationId xmlns:a16="http://schemas.microsoft.com/office/drawing/2014/main" id="{3AED8C3C-35E8-4AAE-AEB6-2398403A18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1414</xdr:row>
      <xdr:rowOff>0</xdr:rowOff>
    </xdr:from>
    <xdr:ext cx="174741" cy="162099"/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DE1E7FD0-B30D-4195-96C2-BBAA2236E0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1414</xdr:row>
      <xdr:rowOff>0</xdr:rowOff>
    </xdr:from>
    <xdr:ext cx="174741" cy="162098"/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id="{137FBF5A-1850-4973-910F-5C9A9E44B85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1414</xdr:row>
      <xdr:rowOff>0</xdr:rowOff>
    </xdr:from>
    <xdr:ext cx="174741" cy="162098"/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34A0C34F-CD9B-4D8B-8DED-2EBD02AF202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1414</xdr:row>
      <xdr:rowOff>0</xdr:rowOff>
    </xdr:from>
    <xdr:ext cx="174741" cy="162099"/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7BCDE4AC-DAE5-4F47-A003-B6E25472FD1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1415</xdr:row>
      <xdr:rowOff>0</xdr:rowOff>
    </xdr:from>
    <xdr:ext cx="174741" cy="162099"/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1735C7FA-736B-454E-A8E5-31E43800FB6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1415</xdr:row>
      <xdr:rowOff>0</xdr:rowOff>
    </xdr:from>
    <xdr:ext cx="174741" cy="162098"/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38B931CD-E533-4E8B-90D2-72037071323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1415</xdr:row>
      <xdr:rowOff>0</xdr:rowOff>
    </xdr:from>
    <xdr:ext cx="174741" cy="162098"/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F8D983C7-5FD3-4095-B3D8-A7773016129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1415</xdr:row>
      <xdr:rowOff>0</xdr:rowOff>
    </xdr:from>
    <xdr:ext cx="174741" cy="162099"/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2472F0B3-5EC9-4420-A939-844005BC034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1416</xdr:row>
      <xdr:rowOff>0</xdr:rowOff>
    </xdr:from>
    <xdr:ext cx="174741" cy="162099"/>
    <xdr:sp macro="" textlink="">
      <xdr:nvSpPr>
        <xdr:cNvPr id="5657" name="Text Box 15">
          <a:extLst>
            <a:ext uri="{FF2B5EF4-FFF2-40B4-BE49-F238E27FC236}">
              <a16:creationId xmlns:a16="http://schemas.microsoft.com/office/drawing/2014/main" id="{D8BB15F9-9418-4453-8D3C-EF5A11CBF49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1416</xdr:row>
      <xdr:rowOff>0</xdr:rowOff>
    </xdr:from>
    <xdr:ext cx="174741" cy="162098"/>
    <xdr:sp macro="" textlink="">
      <xdr:nvSpPr>
        <xdr:cNvPr id="5658" name="Text Box 16">
          <a:extLst>
            <a:ext uri="{FF2B5EF4-FFF2-40B4-BE49-F238E27FC236}">
              <a16:creationId xmlns:a16="http://schemas.microsoft.com/office/drawing/2014/main" id="{13AE94DB-DE92-4D66-9E0A-E474A817DA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1416</xdr:row>
      <xdr:rowOff>0</xdr:rowOff>
    </xdr:from>
    <xdr:ext cx="174741" cy="162098"/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8072D5D8-4CB5-49F3-9082-E6174BDB199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1416</xdr:row>
      <xdr:rowOff>0</xdr:rowOff>
    </xdr:from>
    <xdr:ext cx="174741" cy="162099"/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id="{26623C67-3965-4F81-B950-0ED8A82CDC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1417</xdr:row>
      <xdr:rowOff>0</xdr:rowOff>
    </xdr:from>
    <xdr:ext cx="174741" cy="162099"/>
    <xdr:sp macro="" textlink="">
      <xdr:nvSpPr>
        <xdr:cNvPr id="5661" name="Text Box 15">
          <a:extLst>
            <a:ext uri="{FF2B5EF4-FFF2-40B4-BE49-F238E27FC236}">
              <a16:creationId xmlns:a16="http://schemas.microsoft.com/office/drawing/2014/main" id="{2707BD98-32A4-4B48-99F2-261A0E52622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1417</xdr:row>
      <xdr:rowOff>0</xdr:rowOff>
    </xdr:from>
    <xdr:ext cx="174741" cy="162098"/>
    <xdr:sp macro="" textlink="">
      <xdr:nvSpPr>
        <xdr:cNvPr id="5662" name="Text Box 16">
          <a:extLst>
            <a:ext uri="{FF2B5EF4-FFF2-40B4-BE49-F238E27FC236}">
              <a16:creationId xmlns:a16="http://schemas.microsoft.com/office/drawing/2014/main" id="{D2B94647-865F-455E-9E60-0FCC220518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1417</xdr:row>
      <xdr:rowOff>0</xdr:rowOff>
    </xdr:from>
    <xdr:ext cx="174741" cy="162098"/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E116F5E4-777E-426C-91AF-23B30E654B1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1417</xdr:row>
      <xdr:rowOff>0</xdr:rowOff>
    </xdr:from>
    <xdr:ext cx="174741" cy="162099"/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171D4166-DC48-4831-A7CB-377F947715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1418</xdr:row>
      <xdr:rowOff>0</xdr:rowOff>
    </xdr:from>
    <xdr:ext cx="174741" cy="162099"/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2B2D8648-EF84-40D1-8BF7-C9142710435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1418</xdr:row>
      <xdr:rowOff>0</xdr:rowOff>
    </xdr:from>
    <xdr:ext cx="174741" cy="162098"/>
    <xdr:sp macro="" textlink="">
      <xdr:nvSpPr>
        <xdr:cNvPr id="5666" name="Text Box 16">
          <a:extLst>
            <a:ext uri="{FF2B5EF4-FFF2-40B4-BE49-F238E27FC236}">
              <a16:creationId xmlns:a16="http://schemas.microsoft.com/office/drawing/2014/main" id="{32BA92EB-3FC9-46A4-A899-AAB6A08C3CA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1418</xdr:row>
      <xdr:rowOff>0</xdr:rowOff>
    </xdr:from>
    <xdr:ext cx="174741" cy="162098"/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D315A5B6-B73B-412A-908F-950607958B8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1418</xdr:row>
      <xdr:rowOff>0</xdr:rowOff>
    </xdr:from>
    <xdr:ext cx="174741" cy="162099"/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id="{D26DB95B-8929-4556-B18D-5733BDF70D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1419</xdr:row>
      <xdr:rowOff>0</xdr:rowOff>
    </xdr:from>
    <xdr:ext cx="174741" cy="162099"/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79727C63-5195-4E77-8398-33545F2FE38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1419</xdr:row>
      <xdr:rowOff>0</xdr:rowOff>
    </xdr:from>
    <xdr:ext cx="174741" cy="162098"/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3B258DC6-993E-4D7E-8360-48F2CCB3C21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1419</xdr:row>
      <xdr:rowOff>0</xdr:rowOff>
    </xdr:from>
    <xdr:ext cx="174741" cy="162098"/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0119454A-99FA-4FCB-83A1-E6EBC79B9C2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1419</xdr:row>
      <xdr:rowOff>0</xdr:rowOff>
    </xdr:from>
    <xdr:ext cx="174741" cy="162099"/>
    <xdr:sp macro="" textlink="">
      <xdr:nvSpPr>
        <xdr:cNvPr id="5672" name="Text Box 16">
          <a:extLst>
            <a:ext uri="{FF2B5EF4-FFF2-40B4-BE49-F238E27FC236}">
              <a16:creationId xmlns:a16="http://schemas.microsoft.com/office/drawing/2014/main" id="{B3746D51-592B-4F49-A6C6-71C7D8BC52D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1420</xdr:row>
      <xdr:rowOff>0</xdr:rowOff>
    </xdr:from>
    <xdr:ext cx="174741" cy="162099"/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C5EBF492-F88E-4CB7-B8B5-C3307EFB839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1420</xdr:row>
      <xdr:rowOff>0</xdr:rowOff>
    </xdr:from>
    <xdr:ext cx="174741" cy="162098"/>
    <xdr:sp macro="" textlink="">
      <xdr:nvSpPr>
        <xdr:cNvPr id="5674" name="Text Box 16">
          <a:extLst>
            <a:ext uri="{FF2B5EF4-FFF2-40B4-BE49-F238E27FC236}">
              <a16:creationId xmlns:a16="http://schemas.microsoft.com/office/drawing/2014/main" id="{26DF892B-BDF1-4331-BF16-895F91783A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1420</xdr:row>
      <xdr:rowOff>0</xdr:rowOff>
    </xdr:from>
    <xdr:ext cx="174741" cy="162098"/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639FCB74-E0D4-4AB0-8368-8A5F0DC4C6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1420</xdr:row>
      <xdr:rowOff>0</xdr:rowOff>
    </xdr:from>
    <xdr:ext cx="174741" cy="162099"/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id="{E2305017-EF67-42D6-A2D2-77FF1C57C6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1421</xdr:row>
      <xdr:rowOff>0</xdr:rowOff>
    </xdr:from>
    <xdr:ext cx="174741" cy="162099"/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B6820B86-F6EF-476B-947D-CB15E04E3CC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1421</xdr:row>
      <xdr:rowOff>0</xdr:rowOff>
    </xdr:from>
    <xdr:ext cx="174741" cy="162098"/>
    <xdr:sp macro="" textlink="">
      <xdr:nvSpPr>
        <xdr:cNvPr id="5678" name="Text Box 16">
          <a:extLst>
            <a:ext uri="{FF2B5EF4-FFF2-40B4-BE49-F238E27FC236}">
              <a16:creationId xmlns:a16="http://schemas.microsoft.com/office/drawing/2014/main" id="{184757CE-9696-42ED-B86D-33227CBF3B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1421</xdr:row>
      <xdr:rowOff>0</xdr:rowOff>
    </xdr:from>
    <xdr:ext cx="174741" cy="162098"/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1832635D-3C7A-4C41-81A5-5A5C58FEE2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1421</xdr:row>
      <xdr:rowOff>0</xdr:rowOff>
    </xdr:from>
    <xdr:ext cx="174741" cy="162099"/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7CCA6314-3436-4973-B960-4A9BB11DB7B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1422</xdr:row>
      <xdr:rowOff>0</xdr:rowOff>
    </xdr:from>
    <xdr:ext cx="174741" cy="162099"/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350DB286-AFE7-45C3-B1BB-ED14583449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1422</xdr:row>
      <xdr:rowOff>0</xdr:rowOff>
    </xdr:from>
    <xdr:ext cx="174741" cy="162098"/>
    <xdr:sp macro="" textlink="">
      <xdr:nvSpPr>
        <xdr:cNvPr id="5682" name="Text Box 16">
          <a:extLst>
            <a:ext uri="{FF2B5EF4-FFF2-40B4-BE49-F238E27FC236}">
              <a16:creationId xmlns:a16="http://schemas.microsoft.com/office/drawing/2014/main" id="{87A7076D-ACA7-4A66-88A5-478D0A13D62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1422</xdr:row>
      <xdr:rowOff>0</xdr:rowOff>
    </xdr:from>
    <xdr:ext cx="174741" cy="162098"/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38B94CF6-0634-47F7-8C8C-9249408F716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1422</xdr:row>
      <xdr:rowOff>0</xdr:rowOff>
    </xdr:from>
    <xdr:ext cx="174741" cy="162099"/>
    <xdr:sp macro="" textlink="">
      <xdr:nvSpPr>
        <xdr:cNvPr id="5684" name="Text Box 16">
          <a:extLst>
            <a:ext uri="{FF2B5EF4-FFF2-40B4-BE49-F238E27FC236}">
              <a16:creationId xmlns:a16="http://schemas.microsoft.com/office/drawing/2014/main" id="{D129C58E-2BE1-4D0C-802B-A6055C5F4CF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1423</xdr:row>
      <xdr:rowOff>0</xdr:rowOff>
    </xdr:from>
    <xdr:ext cx="174741" cy="162099"/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0472365C-02AB-4FE2-A379-2786CD600B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1423</xdr:row>
      <xdr:rowOff>0</xdr:rowOff>
    </xdr:from>
    <xdr:ext cx="174741" cy="162098"/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id="{3F39CEED-1F14-4DA2-9600-455A370CB9E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1423</xdr:row>
      <xdr:rowOff>0</xdr:rowOff>
    </xdr:from>
    <xdr:ext cx="174741" cy="162098"/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0420C019-ADAD-486F-AC9E-D2FA7429E06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1423</xdr:row>
      <xdr:rowOff>0</xdr:rowOff>
    </xdr:from>
    <xdr:ext cx="174741" cy="162099"/>
    <xdr:sp macro="" textlink="">
      <xdr:nvSpPr>
        <xdr:cNvPr id="5688" name="Text Box 16">
          <a:extLst>
            <a:ext uri="{FF2B5EF4-FFF2-40B4-BE49-F238E27FC236}">
              <a16:creationId xmlns:a16="http://schemas.microsoft.com/office/drawing/2014/main" id="{623F3A48-D7E0-4C65-A64B-2D5F2EFADEF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1424</xdr:row>
      <xdr:rowOff>0</xdr:rowOff>
    </xdr:from>
    <xdr:ext cx="174741" cy="162099"/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43769EF0-B2EE-45AF-8F35-6E37028F02F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1424</xdr:row>
      <xdr:rowOff>0</xdr:rowOff>
    </xdr:from>
    <xdr:ext cx="174741" cy="162098"/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68460B06-2477-4CC2-B20B-66B0F9244F8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1424</xdr:row>
      <xdr:rowOff>0</xdr:rowOff>
    </xdr:from>
    <xdr:ext cx="174741" cy="162098"/>
    <xdr:sp macro="" textlink="">
      <xdr:nvSpPr>
        <xdr:cNvPr id="5691" name="Text Box 15">
          <a:extLst>
            <a:ext uri="{FF2B5EF4-FFF2-40B4-BE49-F238E27FC236}">
              <a16:creationId xmlns:a16="http://schemas.microsoft.com/office/drawing/2014/main" id="{3D82C162-6B2C-4470-A4A0-A8D4A8B829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1424</xdr:row>
      <xdr:rowOff>0</xdr:rowOff>
    </xdr:from>
    <xdr:ext cx="174741" cy="162099"/>
    <xdr:sp macro="" textlink="">
      <xdr:nvSpPr>
        <xdr:cNvPr id="5692" name="Text Box 16">
          <a:extLst>
            <a:ext uri="{FF2B5EF4-FFF2-40B4-BE49-F238E27FC236}">
              <a16:creationId xmlns:a16="http://schemas.microsoft.com/office/drawing/2014/main" id="{E659F60D-D140-4CB7-83C1-9B12F35B9F2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1425</xdr:row>
      <xdr:rowOff>0</xdr:rowOff>
    </xdr:from>
    <xdr:ext cx="174741" cy="162099"/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3A9448BA-8094-4929-9888-06380D250A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1425</xdr:row>
      <xdr:rowOff>0</xdr:rowOff>
    </xdr:from>
    <xdr:ext cx="174741" cy="162098"/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D7C866D0-C072-44BB-8F3A-4807B9A9197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1425</xdr:row>
      <xdr:rowOff>0</xdr:rowOff>
    </xdr:from>
    <xdr:ext cx="174741" cy="162098"/>
    <xdr:sp macro="" textlink="">
      <xdr:nvSpPr>
        <xdr:cNvPr id="5695" name="Text Box 15">
          <a:extLst>
            <a:ext uri="{FF2B5EF4-FFF2-40B4-BE49-F238E27FC236}">
              <a16:creationId xmlns:a16="http://schemas.microsoft.com/office/drawing/2014/main" id="{3C7BE8D4-DDC5-447B-9CED-40E67D6DE7B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1425</xdr:row>
      <xdr:rowOff>0</xdr:rowOff>
    </xdr:from>
    <xdr:ext cx="174741" cy="162099"/>
    <xdr:sp macro="" textlink="">
      <xdr:nvSpPr>
        <xdr:cNvPr id="5696" name="Text Box 16">
          <a:extLst>
            <a:ext uri="{FF2B5EF4-FFF2-40B4-BE49-F238E27FC236}">
              <a16:creationId xmlns:a16="http://schemas.microsoft.com/office/drawing/2014/main" id="{FB4BA041-875D-44B7-9DFD-0C86148F187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1426</xdr:row>
      <xdr:rowOff>0</xdr:rowOff>
    </xdr:from>
    <xdr:ext cx="174741" cy="162099"/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9E92C69A-4482-46D9-B7BC-2B2E4F0FDFC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1426</xdr:row>
      <xdr:rowOff>0</xdr:rowOff>
    </xdr:from>
    <xdr:ext cx="174741" cy="162098"/>
    <xdr:sp macro="" textlink="">
      <xdr:nvSpPr>
        <xdr:cNvPr id="5698" name="Text Box 16">
          <a:extLst>
            <a:ext uri="{FF2B5EF4-FFF2-40B4-BE49-F238E27FC236}">
              <a16:creationId xmlns:a16="http://schemas.microsoft.com/office/drawing/2014/main" id="{A5E86377-ECA4-40BA-8809-191C828C441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1426</xdr:row>
      <xdr:rowOff>0</xdr:rowOff>
    </xdr:from>
    <xdr:ext cx="174741" cy="162098"/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F3EEAD44-1FD6-4161-9A5E-E888E928FEF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1426</xdr:row>
      <xdr:rowOff>0</xdr:rowOff>
    </xdr:from>
    <xdr:ext cx="174741" cy="162099"/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55365506-3745-47CA-824F-5C790362E01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1427</xdr:row>
      <xdr:rowOff>0</xdr:rowOff>
    </xdr:from>
    <xdr:ext cx="174741" cy="162099"/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9C1154E4-161E-42A4-B769-F1131B065D2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1427</xdr:row>
      <xdr:rowOff>0</xdr:rowOff>
    </xdr:from>
    <xdr:ext cx="174741" cy="162098"/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id="{3768EEDE-EEC5-4C22-94C8-6DCE7C4287E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1427</xdr:row>
      <xdr:rowOff>0</xdr:rowOff>
    </xdr:from>
    <xdr:ext cx="174741" cy="162098"/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60D2064D-60F0-4AD6-B055-60F7DB0D41D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1427</xdr:row>
      <xdr:rowOff>0</xdr:rowOff>
    </xdr:from>
    <xdr:ext cx="174741" cy="162099"/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79D03210-34C7-4C96-885E-BC8263B499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1428</xdr:row>
      <xdr:rowOff>0</xdr:rowOff>
    </xdr:from>
    <xdr:ext cx="174741" cy="162099"/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4931DCAC-F01C-4912-94AA-4D3D1B8C4DB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1428</xdr:row>
      <xdr:rowOff>0</xdr:rowOff>
    </xdr:from>
    <xdr:ext cx="174741" cy="162098"/>
    <xdr:sp macro="" textlink="">
      <xdr:nvSpPr>
        <xdr:cNvPr id="5706" name="Text Box 16">
          <a:extLst>
            <a:ext uri="{FF2B5EF4-FFF2-40B4-BE49-F238E27FC236}">
              <a16:creationId xmlns:a16="http://schemas.microsoft.com/office/drawing/2014/main" id="{623CB24E-6D7C-4010-9DC1-EDFCCACB18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1428</xdr:row>
      <xdr:rowOff>0</xdr:rowOff>
    </xdr:from>
    <xdr:ext cx="174741" cy="162098"/>
    <xdr:sp macro="" textlink="">
      <xdr:nvSpPr>
        <xdr:cNvPr id="5707" name="Text Box 15">
          <a:extLst>
            <a:ext uri="{FF2B5EF4-FFF2-40B4-BE49-F238E27FC236}">
              <a16:creationId xmlns:a16="http://schemas.microsoft.com/office/drawing/2014/main" id="{48B08E89-C1C3-4E8D-9F7F-16B916BB398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1428</xdr:row>
      <xdr:rowOff>0</xdr:rowOff>
    </xdr:from>
    <xdr:ext cx="174741" cy="162099"/>
    <xdr:sp macro="" textlink="">
      <xdr:nvSpPr>
        <xdr:cNvPr id="5708" name="Text Box 16">
          <a:extLst>
            <a:ext uri="{FF2B5EF4-FFF2-40B4-BE49-F238E27FC236}">
              <a16:creationId xmlns:a16="http://schemas.microsoft.com/office/drawing/2014/main" id="{E914F9A6-B1A1-4208-BEF0-3D53DF8FF42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1429</xdr:row>
      <xdr:rowOff>0</xdr:rowOff>
    </xdr:from>
    <xdr:ext cx="174741" cy="162099"/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154A3096-2F77-4DAE-A3A4-FE0523BE9C3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1429</xdr:row>
      <xdr:rowOff>0</xdr:rowOff>
    </xdr:from>
    <xdr:ext cx="174741" cy="162098"/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id="{D630D920-C535-498A-B081-BA52900FFF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1429</xdr:row>
      <xdr:rowOff>0</xdr:rowOff>
    </xdr:from>
    <xdr:ext cx="174741" cy="162098"/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AFC0EECE-983C-4E70-BCDF-629B50A610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1429</xdr:row>
      <xdr:rowOff>0</xdr:rowOff>
    </xdr:from>
    <xdr:ext cx="174741" cy="162099"/>
    <xdr:sp macro="" textlink="">
      <xdr:nvSpPr>
        <xdr:cNvPr id="5712" name="Text Box 16">
          <a:extLst>
            <a:ext uri="{FF2B5EF4-FFF2-40B4-BE49-F238E27FC236}">
              <a16:creationId xmlns:a16="http://schemas.microsoft.com/office/drawing/2014/main" id="{C88B4B00-3752-4FED-9242-60CF8F75FE6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1430</xdr:row>
      <xdr:rowOff>0</xdr:rowOff>
    </xdr:from>
    <xdr:ext cx="174741" cy="162099"/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FBEFE3A0-8716-4374-9A2F-CE1E5346F3F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1430</xdr:row>
      <xdr:rowOff>0</xdr:rowOff>
    </xdr:from>
    <xdr:ext cx="174741" cy="162098"/>
    <xdr:sp macro="" textlink="">
      <xdr:nvSpPr>
        <xdr:cNvPr id="5714" name="Text Box 16">
          <a:extLst>
            <a:ext uri="{FF2B5EF4-FFF2-40B4-BE49-F238E27FC236}">
              <a16:creationId xmlns:a16="http://schemas.microsoft.com/office/drawing/2014/main" id="{80A192D8-C0E4-4AFD-8A78-AF7EDFD526F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1430</xdr:row>
      <xdr:rowOff>0</xdr:rowOff>
    </xdr:from>
    <xdr:ext cx="174741" cy="162098"/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44828384-5CA3-47C8-91EE-36F60FF6BE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1430</xdr:row>
      <xdr:rowOff>0</xdr:rowOff>
    </xdr:from>
    <xdr:ext cx="174741" cy="162099"/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92111C4E-A7FA-4034-A9BD-4A5911FEA59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1431</xdr:row>
      <xdr:rowOff>0</xdr:rowOff>
    </xdr:from>
    <xdr:ext cx="174741" cy="162099"/>
    <xdr:sp macro="" textlink="">
      <xdr:nvSpPr>
        <xdr:cNvPr id="5717" name="Text Box 15">
          <a:extLst>
            <a:ext uri="{FF2B5EF4-FFF2-40B4-BE49-F238E27FC236}">
              <a16:creationId xmlns:a16="http://schemas.microsoft.com/office/drawing/2014/main" id="{5AB68B45-7730-43CA-B705-C741995729E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1431</xdr:row>
      <xdr:rowOff>0</xdr:rowOff>
    </xdr:from>
    <xdr:ext cx="174741" cy="162098"/>
    <xdr:sp macro="" textlink="">
      <xdr:nvSpPr>
        <xdr:cNvPr id="5718" name="Text Box 16">
          <a:extLst>
            <a:ext uri="{FF2B5EF4-FFF2-40B4-BE49-F238E27FC236}">
              <a16:creationId xmlns:a16="http://schemas.microsoft.com/office/drawing/2014/main" id="{B59153F9-930D-4418-84A7-DD7B3CD77C4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1431</xdr:row>
      <xdr:rowOff>0</xdr:rowOff>
    </xdr:from>
    <xdr:ext cx="174741" cy="162098"/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46027EBE-64CF-48F7-ACED-366BDE946D5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1431</xdr:row>
      <xdr:rowOff>0</xdr:rowOff>
    </xdr:from>
    <xdr:ext cx="174741" cy="162099"/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2511863E-BB43-43B2-A63E-F72F230110F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1432</xdr:row>
      <xdr:rowOff>0</xdr:rowOff>
    </xdr:from>
    <xdr:ext cx="174741" cy="162099"/>
    <xdr:sp macro="" textlink="">
      <xdr:nvSpPr>
        <xdr:cNvPr id="5721" name="Text Box 15">
          <a:extLst>
            <a:ext uri="{FF2B5EF4-FFF2-40B4-BE49-F238E27FC236}">
              <a16:creationId xmlns:a16="http://schemas.microsoft.com/office/drawing/2014/main" id="{1B13AFED-19FE-49C0-ADA4-B81354C7D7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1432</xdr:row>
      <xdr:rowOff>0</xdr:rowOff>
    </xdr:from>
    <xdr:ext cx="174741" cy="162098"/>
    <xdr:sp macro="" textlink="">
      <xdr:nvSpPr>
        <xdr:cNvPr id="5722" name="Text Box 16">
          <a:extLst>
            <a:ext uri="{FF2B5EF4-FFF2-40B4-BE49-F238E27FC236}">
              <a16:creationId xmlns:a16="http://schemas.microsoft.com/office/drawing/2014/main" id="{21B9D0B6-8934-4DCA-9929-EC333DF5BFD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1432</xdr:row>
      <xdr:rowOff>0</xdr:rowOff>
    </xdr:from>
    <xdr:ext cx="174741" cy="162098"/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B06D4874-0976-4260-A80D-10951794605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1432</xdr:row>
      <xdr:rowOff>0</xdr:rowOff>
    </xdr:from>
    <xdr:ext cx="174741" cy="162099"/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90D14C9A-BD7E-4E93-AD79-B5AEB66EA2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1433</xdr:row>
      <xdr:rowOff>0</xdr:rowOff>
    </xdr:from>
    <xdr:ext cx="174741" cy="162099"/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8C952CA8-73C1-49CC-98A9-FA77E0F8489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1433</xdr:row>
      <xdr:rowOff>0</xdr:rowOff>
    </xdr:from>
    <xdr:ext cx="174741" cy="162098"/>
    <xdr:sp macro="" textlink="">
      <xdr:nvSpPr>
        <xdr:cNvPr id="5726" name="Text Box 16">
          <a:extLst>
            <a:ext uri="{FF2B5EF4-FFF2-40B4-BE49-F238E27FC236}">
              <a16:creationId xmlns:a16="http://schemas.microsoft.com/office/drawing/2014/main" id="{40DB27A2-4C19-4115-A9FB-9029F10B1D3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1433</xdr:row>
      <xdr:rowOff>0</xdr:rowOff>
    </xdr:from>
    <xdr:ext cx="174741" cy="162098"/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4807A836-48B9-4B89-951E-D82A169BACA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1433</xdr:row>
      <xdr:rowOff>0</xdr:rowOff>
    </xdr:from>
    <xdr:ext cx="174741" cy="162099"/>
    <xdr:sp macro="" textlink="">
      <xdr:nvSpPr>
        <xdr:cNvPr id="5728" name="Text Box 16">
          <a:extLst>
            <a:ext uri="{FF2B5EF4-FFF2-40B4-BE49-F238E27FC236}">
              <a16:creationId xmlns:a16="http://schemas.microsoft.com/office/drawing/2014/main" id="{4E115E43-129C-4D06-B25E-B0F52958AF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1434</xdr:row>
      <xdr:rowOff>0</xdr:rowOff>
    </xdr:from>
    <xdr:ext cx="174741" cy="162099"/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49AF165E-419B-4367-933A-4F60D04F7BB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1434</xdr:row>
      <xdr:rowOff>0</xdr:rowOff>
    </xdr:from>
    <xdr:ext cx="174741" cy="162098"/>
    <xdr:sp macro="" textlink="">
      <xdr:nvSpPr>
        <xdr:cNvPr id="5730" name="Text Box 16">
          <a:extLst>
            <a:ext uri="{FF2B5EF4-FFF2-40B4-BE49-F238E27FC236}">
              <a16:creationId xmlns:a16="http://schemas.microsoft.com/office/drawing/2014/main" id="{CC0B5C4D-9ED3-4339-8BC1-7E9B1F61D6A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1434</xdr:row>
      <xdr:rowOff>0</xdr:rowOff>
    </xdr:from>
    <xdr:ext cx="174741" cy="162098"/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E43AD9F3-26E9-4DA9-84B3-B400FB6BEFF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1434</xdr:row>
      <xdr:rowOff>0</xdr:rowOff>
    </xdr:from>
    <xdr:ext cx="174741" cy="162099"/>
    <xdr:sp macro="" textlink="">
      <xdr:nvSpPr>
        <xdr:cNvPr id="5732" name="Text Box 16">
          <a:extLst>
            <a:ext uri="{FF2B5EF4-FFF2-40B4-BE49-F238E27FC236}">
              <a16:creationId xmlns:a16="http://schemas.microsoft.com/office/drawing/2014/main" id="{CE573DCE-2E88-40F7-8206-F12FB04FDF7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1435</xdr:row>
      <xdr:rowOff>0</xdr:rowOff>
    </xdr:from>
    <xdr:ext cx="174741" cy="162099"/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064A6180-C1A6-4150-8363-B8F02CF782A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1435</xdr:row>
      <xdr:rowOff>0</xdr:rowOff>
    </xdr:from>
    <xdr:ext cx="174741" cy="162098"/>
    <xdr:sp macro="" textlink="">
      <xdr:nvSpPr>
        <xdr:cNvPr id="5734" name="Text Box 16">
          <a:extLst>
            <a:ext uri="{FF2B5EF4-FFF2-40B4-BE49-F238E27FC236}">
              <a16:creationId xmlns:a16="http://schemas.microsoft.com/office/drawing/2014/main" id="{4F0509B1-2C53-44FF-BFE1-01E3AFB4089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1435</xdr:row>
      <xdr:rowOff>0</xdr:rowOff>
    </xdr:from>
    <xdr:ext cx="174741" cy="162098"/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7DFD4A59-1C1A-4739-91AA-7EBA0C8EC56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1435</xdr:row>
      <xdr:rowOff>0</xdr:rowOff>
    </xdr:from>
    <xdr:ext cx="174741" cy="162099"/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id="{A976ECB3-1E2D-48B0-AEC5-7E24FEF38ED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1436</xdr:row>
      <xdr:rowOff>0</xdr:rowOff>
    </xdr:from>
    <xdr:ext cx="174741" cy="162099"/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15EFCA0B-DB6D-4061-B688-67CE5110B08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1436</xdr:row>
      <xdr:rowOff>0</xdr:rowOff>
    </xdr:from>
    <xdr:ext cx="174741" cy="162098"/>
    <xdr:sp macro="" textlink="">
      <xdr:nvSpPr>
        <xdr:cNvPr id="5738" name="Text Box 16">
          <a:extLst>
            <a:ext uri="{FF2B5EF4-FFF2-40B4-BE49-F238E27FC236}">
              <a16:creationId xmlns:a16="http://schemas.microsoft.com/office/drawing/2014/main" id="{01DCDB84-11B2-4CE7-840D-2352B562E55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1436</xdr:row>
      <xdr:rowOff>0</xdr:rowOff>
    </xdr:from>
    <xdr:ext cx="174741" cy="162098"/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DD34E7A9-7E1D-4133-BFF4-3363841C516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1436</xdr:row>
      <xdr:rowOff>0</xdr:rowOff>
    </xdr:from>
    <xdr:ext cx="174741" cy="162099"/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0CFDEC2B-FDCA-49C9-8F04-D4622E3FE95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1437</xdr:row>
      <xdr:rowOff>0</xdr:rowOff>
    </xdr:from>
    <xdr:ext cx="174741" cy="162099"/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2F5DB126-ED56-4465-B826-A3EE62BFEE7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1437</xdr:row>
      <xdr:rowOff>0</xdr:rowOff>
    </xdr:from>
    <xdr:ext cx="174741" cy="162098"/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C41E4432-A829-4117-B75C-7EB3F2FE93B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1437</xdr:row>
      <xdr:rowOff>0</xdr:rowOff>
    </xdr:from>
    <xdr:ext cx="174741" cy="162098"/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9FAA226F-AA2C-4C7E-ABF7-6A310E1F621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1437</xdr:row>
      <xdr:rowOff>0</xdr:rowOff>
    </xdr:from>
    <xdr:ext cx="174741" cy="162099"/>
    <xdr:sp macro="" textlink="">
      <xdr:nvSpPr>
        <xdr:cNvPr id="5744" name="Text Box 16">
          <a:extLst>
            <a:ext uri="{FF2B5EF4-FFF2-40B4-BE49-F238E27FC236}">
              <a16:creationId xmlns:a16="http://schemas.microsoft.com/office/drawing/2014/main" id="{170539A7-98EA-4D5E-93AF-CC377C71F81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1438</xdr:row>
      <xdr:rowOff>0</xdr:rowOff>
    </xdr:from>
    <xdr:ext cx="174741" cy="162099"/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318701EE-C7EE-431A-8D98-EF8316E2839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1438</xdr:row>
      <xdr:rowOff>0</xdr:rowOff>
    </xdr:from>
    <xdr:ext cx="174741" cy="162098"/>
    <xdr:sp macro="" textlink="">
      <xdr:nvSpPr>
        <xdr:cNvPr id="5746" name="Text Box 16">
          <a:extLst>
            <a:ext uri="{FF2B5EF4-FFF2-40B4-BE49-F238E27FC236}">
              <a16:creationId xmlns:a16="http://schemas.microsoft.com/office/drawing/2014/main" id="{5C5E6A83-B665-42B3-8080-9E4B4977D18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1438</xdr:row>
      <xdr:rowOff>0</xdr:rowOff>
    </xdr:from>
    <xdr:ext cx="174741" cy="162098"/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287F91EF-E22D-4986-A0E1-F6D278452D6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1438</xdr:row>
      <xdr:rowOff>0</xdr:rowOff>
    </xdr:from>
    <xdr:ext cx="174741" cy="162099"/>
    <xdr:sp macro="" textlink="">
      <xdr:nvSpPr>
        <xdr:cNvPr id="5748" name="Text Box 16">
          <a:extLst>
            <a:ext uri="{FF2B5EF4-FFF2-40B4-BE49-F238E27FC236}">
              <a16:creationId xmlns:a16="http://schemas.microsoft.com/office/drawing/2014/main" id="{BCEEEC8F-B59A-4702-9CCA-D003CBB072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1439</xdr:row>
      <xdr:rowOff>0</xdr:rowOff>
    </xdr:from>
    <xdr:ext cx="174741" cy="162099"/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80B13825-5F5E-4483-B30E-AEEF1B5DDDC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1439</xdr:row>
      <xdr:rowOff>0</xdr:rowOff>
    </xdr:from>
    <xdr:ext cx="174741" cy="162098"/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id="{1F69EC54-390B-401C-A5AE-596AADE58D4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1439</xdr:row>
      <xdr:rowOff>0</xdr:rowOff>
    </xdr:from>
    <xdr:ext cx="174741" cy="162098"/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192523E2-F3F0-48DB-AC98-9E5BD3B0C1C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1439</xdr:row>
      <xdr:rowOff>0</xdr:rowOff>
    </xdr:from>
    <xdr:ext cx="174741" cy="162099"/>
    <xdr:sp macro="" textlink="">
      <xdr:nvSpPr>
        <xdr:cNvPr id="5752" name="Text Box 16">
          <a:extLst>
            <a:ext uri="{FF2B5EF4-FFF2-40B4-BE49-F238E27FC236}">
              <a16:creationId xmlns:a16="http://schemas.microsoft.com/office/drawing/2014/main" id="{6F9FFE1A-C27D-4FB7-BB2F-66DF1DE20B1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1440</xdr:row>
      <xdr:rowOff>0</xdr:rowOff>
    </xdr:from>
    <xdr:ext cx="174741" cy="162099"/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7D3ECA8E-0AD7-4CE6-86DE-7004680238E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1440</xdr:row>
      <xdr:rowOff>0</xdr:rowOff>
    </xdr:from>
    <xdr:ext cx="174741" cy="162098"/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id="{1D920806-770E-425C-AFB0-88E4DDCE63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1440</xdr:row>
      <xdr:rowOff>0</xdr:rowOff>
    </xdr:from>
    <xdr:ext cx="174741" cy="162098"/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4D672A7B-45DC-47FB-BF80-E6B7D89CE05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1440</xdr:row>
      <xdr:rowOff>0</xdr:rowOff>
    </xdr:from>
    <xdr:ext cx="174741" cy="162099"/>
    <xdr:sp macro="" textlink="">
      <xdr:nvSpPr>
        <xdr:cNvPr id="5756" name="Text Box 16">
          <a:extLst>
            <a:ext uri="{FF2B5EF4-FFF2-40B4-BE49-F238E27FC236}">
              <a16:creationId xmlns:a16="http://schemas.microsoft.com/office/drawing/2014/main" id="{E39AFB48-7280-4CBA-B76E-E1EB633A976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1441</xdr:row>
      <xdr:rowOff>0</xdr:rowOff>
    </xdr:from>
    <xdr:ext cx="174741" cy="162099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0EA8805A-3603-4685-BF43-979E50385E3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1441</xdr:row>
      <xdr:rowOff>0</xdr:rowOff>
    </xdr:from>
    <xdr:ext cx="174741" cy="162098"/>
    <xdr:sp macro="" textlink="">
      <xdr:nvSpPr>
        <xdr:cNvPr id="5758" name="Text Box 16">
          <a:extLst>
            <a:ext uri="{FF2B5EF4-FFF2-40B4-BE49-F238E27FC236}">
              <a16:creationId xmlns:a16="http://schemas.microsoft.com/office/drawing/2014/main" id="{42779C7A-AB15-4308-9010-743C9CF06C0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1441</xdr:row>
      <xdr:rowOff>0</xdr:rowOff>
    </xdr:from>
    <xdr:ext cx="174741" cy="162098"/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78CAEA53-994C-41AE-ACEB-B0DEFD66D73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1441</xdr:row>
      <xdr:rowOff>0</xdr:rowOff>
    </xdr:from>
    <xdr:ext cx="174741" cy="162099"/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id="{D5C59197-8315-4396-9189-2AD7C3C2373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1442</xdr:row>
      <xdr:rowOff>0</xdr:rowOff>
    </xdr:from>
    <xdr:ext cx="174741" cy="162099"/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01788542-9179-44DB-A0E0-D3D29402654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1442</xdr:row>
      <xdr:rowOff>0</xdr:rowOff>
    </xdr:from>
    <xdr:ext cx="174741" cy="162098"/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id="{8DB82535-66E0-491E-96C8-90AF9D59E0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1442</xdr:row>
      <xdr:rowOff>0</xdr:rowOff>
    </xdr:from>
    <xdr:ext cx="174741" cy="162098"/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4D196C85-55E8-4920-8786-34D613EACC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1442</xdr:row>
      <xdr:rowOff>0</xdr:rowOff>
    </xdr:from>
    <xdr:ext cx="174741" cy="162099"/>
    <xdr:sp macro="" textlink="">
      <xdr:nvSpPr>
        <xdr:cNvPr id="5764" name="Text Box 16">
          <a:extLst>
            <a:ext uri="{FF2B5EF4-FFF2-40B4-BE49-F238E27FC236}">
              <a16:creationId xmlns:a16="http://schemas.microsoft.com/office/drawing/2014/main" id="{A636F592-D864-4106-810B-5E28920C8F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1443</xdr:row>
      <xdr:rowOff>0</xdr:rowOff>
    </xdr:from>
    <xdr:ext cx="174741" cy="162099"/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5A9BC392-71E9-4AA8-9F56-D8B3D279314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1443</xdr:row>
      <xdr:rowOff>0</xdr:rowOff>
    </xdr:from>
    <xdr:ext cx="174741" cy="162098"/>
    <xdr:sp macro="" textlink="">
      <xdr:nvSpPr>
        <xdr:cNvPr id="5766" name="Text Box 16">
          <a:extLst>
            <a:ext uri="{FF2B5EF4-FFF2-40B4-BE49-F238E27FC236}">
              <a16:creationId xmlns:a16="http://schemas.microsoft.com/office/drawing/2014/main" id="{9013986B-A25B-4B82-B873-E4594205820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1443</xdr:row>
      <xdr:rowOff>0</xdr:rowOff>
    </xdr:from>
    <xdr:ext cx="174741" cy="162098"/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99356B88-721D-4D86-B096-C71B9124667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1443</xdr:row>
      <xdr:rowOff>0</xdr:rowOff>
    </xdr:from>
    <xdr:ext cx="174741" cy="162099"/>
    <xdr:sp macro="" textlink="">
      <xdr:nvSpPr>
        <xdr:cNvPr id="5768" name="Text Box 16">
          <a:extLst>
            <a:ext uri="{FF2B5EF4-FFF2-40B4-BE49-F238E27FC236}">
              <a16:creationId xmlns:a16="http://schemas.microsoft.com/office/drawing/2014/main" id="{FBDD0F58-913F-4A55-A6A2-ED5CD5A4840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1444</xdr:row>
      <xdr:rowOff>0</xdr:rowOff>
    </xdr:from>
    <xdr:ext cx="174741" cy="162099"/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6E1AD551-4D52-48C3-8F78-BFB4449512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1444</xdr:row>
      <xdr:rowOff>0</xdr:rowOff>
    </xdr:from>
    <xdr:ext cx="174741" cy="162098"/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B7C5C092-4C6A-48EC-880D-A494C46A9F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1444</xdr:row>
      <xdr:rowOff>0</xdr:rowOff>
    </xdr:from>
    <xdr:ext cx="174741" cy="162098"/>
    <xdr:sp macro="" textlink="">
      <xdr:nvSpPr>
        <xdr:cNvPr id="5771" name="Text Box 15">
          <a:extLst>
            <a:ext uri="{FF2B5EF4-FFF2-40B4-BE49-F238E27FC236}">
              <a16:creationId xmlns:a16="http://schemas.microsoft.com/office/drawing/2014/main" id="{32DD9C80-AC97-47BF-8C96-A74F6F9483F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1444</xdr:row>
      <xdr:rowOff>0</xdr:rowOff>
    </xdr:from>
    <xdr:ext cx="174741" cy="162099"/>
    <xdr:sp macro="" textlink="">
      <xdr:nvSpPr>
        <xdr:cNvPr id="5772" name="Text Box 16">
          <a:extLst>
            <a:ext uri="{FF2B5EF4-FFF2-40B4-BE49-F238E27FC236}">
              <a16:creationId xmlns:a16="http://schemas.microsoft.com/office/drawing/2014/main" id="{3383D840-E6FB-477A-8CB8-198EE84BCA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1445</xdr:row>
      <xdr:rowOff>0</xdr:rowOff>
    </xdr:from>
    <xdr:ext cx="174741" cy="162099"/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5B164DC6-CD47-42AD-8E13-34D3F79F85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1445</xdr:row>
      <xdr:rowOff>0</xdr:rowOff>
    </xdr:from>
    <xdr:ext cx="174741" cy="162098"/>
    <xdr:sp macro="" textlink="">
      <xdr:nvSpPr>
        <xdr:cNvPr id="5774" name="Text Box 16">
          <a:extLst>
            <a:ext uri="{FF2B5EF4-FFF2-40B4-BE49-F238E27FC236}">
              <a16:creationId xmlns:a16="http://schemas.microsoft.com/office/drawing/2014/main" id="{5CB7102B-D5A1-487F-A05C-6816FA8D0D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1445</xdr:row>
      <xdr:rowOff>0</xdr:rowOff>
    </xdr:from>
    <xdr:ext cx="174741" cy="162098"/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92F4B003-2E41-40E5-B0F7-6290556DDE5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1445</xdr:row>
      <xdr:rowOff>0</xdr:rowOff>
    </xdr:from>
    <xdr:ext cx="174741" cy="162099"/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id="{BF51B8E2-C25A-46DA-ACE0-3577DBC1DBD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1446</xdr:row>
      <xdr:rowOff>0</xdr:rowOff>
    </xdr:from>
    <xdr:ext cx="174741" cy="162099"/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BEA20A22-18BB-4FD3-8B9B-E05195ACCD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1446</xdr:row>
      <xdr:rowOff>0</xdr:rowOff>
    </xdr:from>
    <xdr:ext cx="174741" cy="162098"/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B1EBD012-DF66-4B4A-A4B9-EBF519798A1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1446</xdr:row>
      <xdr:rowOff>0</xdr:rowOff>
    </xdr:from>
    <xdr:ext cx="174741" cy="162098"/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6D14EA65-7514-46BA-867E-298C806289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1446</xdr:row>
      <xdr:rowOff>0</xdr:rowOff>
    </xdr:from>
    <xdr:ext cx="174741" cy="162099"/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id="{C2951F9F-F119-484C-B0C8-B056E2C52B3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1447</xdr:row>
      <xdr:rowOff>0</xdr:rowOff>
    </xdr:from>
    <xdr:ext cx="174741" cy="162099"/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B1EA01C9-0DCD-40C8-B19E-7292B8B61B5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1447</xdr:row>
      <xdr:rowOff>0</xdr:rowOff>
    </xdr:from>
    <xdr:ext cx="174741" cy="162098"/>
    <xdr:sp macro="" textlink="">
      <xdr:nvSpPr>
        <xdr:cNvPr id="5782" name="Text Box 16">
          <a:extLst>
            <a:ext uri="{FF2B5EF4-FFF2-40B4-BE49-F238E27FC236}">
              <a16:creationId xmlns:a16="http://schemas.microsoft.com/office/drawing/2014/main" id="{6C6B0A79-05AF-489E-A603-891848AFF21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1447</xdr:row>
      <xdr:rowOff>0</xdr:rowOff>
    </xdr:from>
    <xdr:ext cx="174741" cy="162098"/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DC27ED10-7CA2-49C0-B1EB-2ACB2FD420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1447</xdr:row>
      <xdr:rowOff>0</xdr:rowOff>
    </xdr:from>
    <xdr:ext cx="174741" cy="162099"/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id="{BE215048-6BCD-4E0E-8D80-EF3C4EA707B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1448</xdr:row>
      <xdr:rowOff>0</xdr:rowOff>
    </xdr:from>
    <xdr:ext cx="174741" cy="162099"/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372772DF-19E7-436E-A072-4BCE6C20C3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1448</xdr:row>
      <xdr:rowOff>0</xdr:rowOff>
    </xdr:from>
    <xdr:ext cx="174741" cy="162098"/>
    <xdr:sp macro="" textlink="">
      <xdr:nvSpPr>
        <xdr:cNvPr id="5786" name="Text Box 16">
          <a:extLst>
            <a:ext uri="{FF2B5EF4-FFF2-40B4-BE49-F238E27FC236}">
              <a16:creationId xmlns:a16="http://schemas.microsoft.com/office/drawing/2014/main" id="{E2B46D48-AAD8-4885-AD29-75C2350188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1448</xdr:row>
      <xdr:rowOff>0</xdr:rowOff>
    </xdr:from>
    <xdr:ext cx="174741" cy="162098"/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D191EC1F-3AAF-476D-8E12-7CAA9DC27B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1448</xdr:row>
      <xdr:rowOff>0</xdr:rowOff>
    </xdr:from>
    <xdr:ext cx="174741" cy="162099"/>
    <xdr:sp macro="" textlink="">
      <xdr:nvSpPr>
        <xdr:cNvPr id="5788" name="Text Box 16">
          <a:extLst>
            <a:ext uri="{FF2B5EF4-FFF2-40B4-BE49-F238E27FC236}">
              <a16:creationId xmlns:a16="http://schemas.microsoft.com/office/drawing/2014/main" id="{65B88F36-E8D1-44A0-9974-F86854D5A9A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1449</xdr:row>
      <xdr:rowOff>0</xdr:rowOff>
    </xdr:from>
    <xdr:ext cx="174741" cy="162099"/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A2A424DA-E8D7-4BB3-8197-808498DDD5A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1449</xdr:row>
      <xdr:rowOff>0</xdr:rowOff>
    </xdr:from>
    <xdr:ext cx="174741" cy="162098"/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id="{32284AA6-45CB-49F3-9F66-5795232E80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1449</xdr:row>
      <xdr:rowOff>0</xdr:rowOff>
    </xdr:from>
    <xdr:ext cx="174741" cy="162098"/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27E189A0-0DB5-44C9-9AD1-67656B8D4A0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1449</xdr:row>
      <xdr:rowOff>0</xdr:rowOff>
    </xdr:from>
    <xdr:ext cx="174741" cy="162099"/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id="{074BBB30-A748-4609-8003-6A9782C83E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1450</xdr:row>
      <xdr:rowOff>0</xdr:rowOff>
    </xdr:from>
    <xdr:ext cx="174741" cy="162099"/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0F61FA3C-B5F0-45C4-9A44-0BC7E0DEDAE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1450</xdr:row>
      <xdr:rowOff>0</xdr:rowOff>
    </xdr:from>
    <xdr:ext cx="174741" cy="162098"/>
    <xdr:sp macro="" textlink="">
      <xdr:nvSpPr>
        <xdr:cNvPr id="5794" name="Text Box 16">
          <a:extLst>
            <a:ext uri="{FF2B5EF4-FFF2-40B4-BE49-F238E27FC236}">
              <a16:creationId xmlns:a16="http://schemas.microsoft.com/office/drawing/2014/main" id="{C0D29750-1AD9-476D-B42A-3147055A2ED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1450</xdr:row>
      <xdr:rowOff>0</xdr:rowOff>
    </xdr:from>
    <xdr:ext cx="174741" cy="162098"/>
    <xdr:sp macro="" textlink="">
      <xdr:nvSpPr>
        <xdr:cNvPr id="5795" name="Text Box 15">
          <a:extLst>
            <a:ext uri="{FF2B5EF4-FFF2-40B4-BE49-F238E27FC236}">
              <a16:creationId xmlns:a16="http://schemas.microsoft.com/office/drawing/2014/main" id="{C8396B2E-5FC0-4FAC-8F9C-0125600F7F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1450</xdr:row>
      <xdr:rowOff>0</xdr:rowOff>
    </xdr:from>
    <xdr:ext cx="174741" cy="162099"/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60523B43-5573-4634-B24B-E1146DCFC8E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1451</xdr:row>
      <xdr:rowOff>0</xdr:rowOff>
    </xdr:from>
    <xdr:ext cx="174741" cy="162099"/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6ACC8B18-6CB3-4184-B192-F296736761F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1451</xdr:row>
      <xdr:rowOff>0</xdr:rowOff>
    </xdr:from>
    <xdr:ext cx="174741" cy="162098"/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37ECB57C-8AD9-45F2-ABF2-83C4986F03C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1451</xdr:row>
      <xdr:rowOff>0</xdr:rowOff>
    </xdr:from>
    <xdr:ext cx="174741" cy="162098"/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37DE5770-5B5B-41CA-8A2C-760805F0BC9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1451</xdr:row>
      <xdr:rowOff>0</xdr:rowOff>
    </xdr:from>
    <xdr:ext cx="174741" cy="162099"/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id="{854C1EB6-90E0-4E6F-9D32-CCD1E7F387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1452</xdr:row>
      <xdr:rowOff>0</xdr:rowOff>
    </xdr:from>
    <xdr:ext cx="174741" cy="162099"/>
    <xdr:sp macro="" textlink="">
      <xdr:nvSpPr>
        <xdr:cNvPr id="5801" name="Text Box 15">
          <a:extLst>
            <a:ext uri="{FF2B5EF4-FFF2-40B4-BE49-F238E27FC236}">
              <a16:creationId xmlns:a16="http://schemas.microsoft.com/office/drawing/2014/main" id="{2DE4746A-24B7-4EA0-A042-AA0DB3B140E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1452</xdr:row>
      <xdr:rowOff>0</xdr:rowOff>
    </xdr:from>
    <xdr:ext cx="174741" cy="162098"/>
    <xdr:sp macro="" textlink="">
      <xdr:nvSpPr>
        <xdr:cNvPr id="5802" name="Text Box 16">
          <a:extLst>
            <a:ext uri="{FF2B5EF4-FFF2-40B4-BE49-F238E27FC236}">
              <a16:creationId xmlns:a16="http://schemas.microsoft.com/office/drawing/2014/main" id="{C472306A-2AB0-4189-B39F-355BA61E09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1452</xdr:row>
      <xdr:rowOff>0</xdr:rowOff>
    </xdr:from>
    <xdr:ext cx="174741" cy="162098"/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5EFB68BE-8EFF-4AE5-B683-1265888728E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1452</xdr:row>
      <xdr:rowOff>0</xdr:rowOff>
    </xdr:from>
    <xdr:ext cx="174741" cy="162099"/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20039B40-A122-4DE7-BB0D-A10026C984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1453</xdr:row>
      <xdr:rowOff>0</xdr:rowOff>
    </xdr:from>
    <xdr:ext cx="174741" cy="162099"/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641852CC-BCD4-465B-BD08-26E819BB7D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1453</xdr:row>
      <xdr:rowOff>0</xdr:rowOff>
    </xdr:from>
    <xdr:ext cx="174741" cy="162098"/>
    <xdr:sp macro="" textlink="">
      <xdr:nvSpPr>
        <xdr:cNvPr id="5806" name="Text Box 16">
          <a:extLst>
            <a:ext uri="{FF2B5EF4-FFF2-40B4-BE49-F238E27FC236}">
              <a16:creationId xmlns:a16="http://schemas.microsoft.com/office/drawing/2014/main" id="{C34B36A3-58BA-4CEE-86E6-6B08A12A1EC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1453</xdr:row>
      <xdr:rowOff>0</xdr:rowOff>
    </xdr:from>
    <xdr:ext cx="174741" cy="162098"/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C54D4B94-C213-41AD-A276-41CB19D7A4F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1453</xdr:row>
      <xdr:rowOff>0</xdr:rowOff>
    </xdr:from>
    <xdr:ext cx="174741" cy="162099"/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83EA8DC4-ACA9-4012-AD8C-00406161AAA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1454</xdr:row>
      <xdr:rowOff>0</xdr:rowOff>
    </xdr:from>
    <xdr:ext cx="174741" cy="162099"/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7F47259D-6FAE-4019-BD1A-2AE4F58A0D4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1454</xdr:row>
      <xdr:rowOff>0</xdr:rowOff>
    </xdr:from>
    <xdr:ext cx="174741" cy="162098"/>
    <xdr:sp macro="" textlink="">
      <xdr:nvSpPr>
        <xdr:cNvPr id="5810" name="Text Box 16">
          <a:extLst>
            <a:ext uri="{FF2B5EF4-FFF2-40B4-BE49-F238E27FC236}">
              <a16:creationId xmlns:a16="http://schemas.microsoft.com/office/drawing/2014/main" id="{6E97A96B-6817-46B3-A302-E8C83ED9879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1454</xdr:row>
      <xdr:rowOff>0</xdr:rowOff>
    </xdr:from>
    <xdr:ext cx="174741" cy="162098"/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467D0C3F-45DE-4B44-B159-2779E72D5F7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1454</xdr:row>
      <xdr:rowOff>0</xdr:rowOff>
    </xdr:from>
    <xdr:ext cx="174741" cy="162099"/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878A6B1E-1079-4A51-B040-B1F2CB15F96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1455</xdr:row>
      <xdr:rowOff>0</xdr:rowOff>
    </xdr:from>
    <xdr:ext cx="174741" cy="162099"/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7792F91C-1C95-4265-A4B3-BD41C038CE9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1455</xdr:row>
      <xdr:rowOff>0</xdr:rowOff>
    </xdr:from>
    <xdr:ext cx="174741" cy="162098"/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49F8AAE2-BCF6-4483-AF30-38E568D19BC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1455</xdr:row>
      <xdr:rowOff>0</xdr:rowOff>
    </xdr:from>
    <xdr:ext cx="174741" cy="162098"/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C89870B5-77FA-4567-8323-C9400F1A03F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1455</xdr:row>
      <xdr:rowOff>0</xdr:rowOff>
    </xdr:from>
    <xdr:ext cx="174741" cy="162099"/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2B400323-09A7-4670-B8E9-AA9725E5F9A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1456</xdr:row>
      <xdr:rowOff>0</xdr:rowOff>
    </xdr:from>
    <xdr:ext cx="174741" cy="162099"/>
    <xdr:sp macro="" textlink="">
      <xdr:nvSpPr>
        <xdr:cNvPr id="5817" name="Text Box 15">
          <a:extLst>
            <a:ext uri="{FF2B5EF4-FFF2-40B4-BE49-F238E27FC236}">
              <a16:creationId xmlns:a16="http://schemas.microsoft.com/office/drawing/2014/main" id="{AA0CD37F-EBF8-4D06-A41D-C003E23EF61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1456</xdr:row>
      <xdr:rowOff>0</xdr:rowOff>
    </xdr:from>
    <xdr:ext cx="174741" cy="162098"/>
    <xdr:sp macro="" textlink="">
      <xdr:nvSpPr>
        <xdr:cNvPr id="5818" name="Text Box 16">
          <a:extLst>
            <a:ext uri="{FF2B5EF4-FFF2-40B4-BE49-F238E27FC236}">
              <a16:creationId xmlns:a16="http://schemas.microsoft.com/office/drawing/2014/main" id="{AE5A6748-F4B6-4207-BEF0-CC4C097B3E3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1456</xdr:row>
      <xdr:rowOff>0</xdr:rowOff>
    </xdr:from>
    <xdr:ext cx="174741" cy="162098"/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8E9AE899-D2B7-4E2F-BB3B-A27B27511E5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1456</xdr:row>
      <xdr:rowOff>0</xdr:rowOff>
    </xdr:from>
    <xdr:ext cx="174741" cy="162099"/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id="{CEAED5E7-8BD6-459F-BC1D-69AC03814E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1457</xdr:row>
      <xdr:rowOff>0</xdr:rowOff>
    </xdr:from>
    <xdr:ext cx="174741" cy="162099"/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0613A345-C439-4786-BEAE-B5AC94503D9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1457</xdr:row>
      <xdr:rowOff>0</xdr:rowOff>
    </xdr:from>
    <xdr:ext cx="174741" cy="162098"/>
    <xdr:sp macro="" textlink="">
      <xdr:nvSpPr>
        <xdr:cNvPr id="5822" name="Text Box 16">
          <a:extLst>
            <a:ext uri="{FF2B5EF4-FFF2-40B4-BE49-F238E27FC236}">
              <a16:creationId xmlns:a16="http://schemas.microsoft.com/office/drawing/2014/main" id="{F08C6005-43DF-4768-824B-3817D62C137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1457</xdr:row>
      <xdr:rowOff>0</xdr:rowOff>
    </xdr:from>
    <xdr:ext cx="174741" cy="162098"/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9A95B139-F2E5-47C3-9CB8-6DE78013C0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1457</xdr:row>
      <xdr:rowOff>0</xdr:rowOff>
    </xdr:from>
    <xdr:ext cx="174741" cy="162099"/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4A334BFD-1515-499E-BA42-261D2AA77E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1458</xdr:row>
      <xdr:rowOff>0</xdr:rowOff>
    </xdr:from>
    <xdr:ext cx="174741" cy="162099"/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7599E006-A3E6-4A6C-8EDD-FA424B43F44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1458</xdr:row>
      <xdr:rowOff>0</xdr:rowOff>
    </xdr:from>
    <xdr:ext cx="174741" cy="162098"/>
    <xdr:sp macro="" textlink="">
      <xdr:nvSpPr>
        <xdr:cNvPr id="5826" name="Text Box 16">
          <a:extLst>
            <a:ext uri="{FF2B5EF4-FFF2-40B4-BE49-F238E27FC236}">
              <a16:creationId xmlns:a16="http://schemas.microsoft.com/office/drawing/2014/main" id="{9AEC5155-07D9-4684-A661-A5E63DC0FA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1458</xdr:row>
      <xdr:rowOff>0</xdr:rowOff>
    </xdr:from>
    <xdr:ext cx="174741" cy="162098"/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0A4FD487-752F-4F93-946B-1A51480709C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1458</xdr:row>
      <xdr:rowOff>0</xdr:rowOff>
    </xdr:from>
    <xdr:ext cx="174741" cy="162099"/>
    <xdr:sp macro="" textlink="">
      <xdr:nvSpPr>
        <xdr:cNvPr id="5828" name="Text Box 16">
          <a:extLst>
            <a:ext uri="{FF2B5EF4-FFF2-40B4-BE49-F238E27FC236}">
              <a16:creationId xmlns:a16="http://schemas.microsoft.com/office/drawing/2014/main" id="{9E126A4E-07B6-4F4A-AE21-02B79E902A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1459</xdr:row>
      <xdr:rowOff>0</xdr:rowOff>
    </xdr:from>
    <xdr:ext cx="174741" cy="162099"/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7887A4C7-0922-4372-854D-2E8B98F02C2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1459</xdr:row>
      <xdr:rowOff>0</xdr:rowOff>
    </xdr:from>
    <xdr:ext cx="174741" cy="162098"/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id="{62370C97-B3C0-4F91-BFF8-9DB1F4FF5BA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1459</xdr:row>
      <xdr:rowOff>0</xdr:rowOff>
    </xdr:from>
    <xdr:ext cx="174741" cy="162098"/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999E391C-E98F-4E07-AC47-A399410994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1459</xdr:row>
      <xdr:rowOff>0</xdr:rowOff>
    </xdr:from>
    <xdr:ext cx="174741" cy="162099"/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id="{163995C3-725A-42E0-AF61-2EB4459544C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1460</xdr:row>
      <xdr:rowOff>0</xdr:rowOff>
    </xdr:from>
    <xdr:ext cx="174741" cy="162099"/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BBDA5B7A-E88E-46D0-BD3F-149431A36E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1460</xdr:row>
      <xdr:rowOff>0</xdr:rowOff>
    </xdr:from>
    <xdr:ext cx="174741" cy="162098"/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C1AF6215-B766-488D-8CC0-445F6DBC588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1460</xdr:row>
      <xdr:rowOff>0</xdr:rowOff>
    </xdr:from>
    <xdr:ext cx="174741" cy="162098"/>
    <xdr:sp macro="" textlink="">
      <xdr:nvSpPr>
        <xdr:cNvPr id="5835" name="Text Box 15">
          <a:extLst>
            <a:ext uri="{FF2B5EF4-FFF2-40B4-BE49-F238E27FC236}">
              <a16:creationId xmlns:a16="http://schemas.microsoft.com/office/drawing/2014/main" id="{46E0BCC7-1CDD-4354-9986-A1400764805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1460</xdr:row>
      <xdr:rowOff>0</xdr:rowOff>
    </xdr:from>
    <xdr:ext cx="174741" cy="162099"/>
    <xdr:sp macro="" textlink="">
      <xdr:nvSpPr>
        <xdr:cNvPr id="5836" name="Text Box 16">
          <a:extLst>
            <a:ext uri="{FF2B5EF4-FFF2-40B4-BE49-F238E27FC236}">
              <a16:creationId xmlns:a16="http://schemas.microsoft.com/office/drawing/2014/main" id="{0FC4E4BE-5F1E-4FC5-82E4-D1B46C61EE0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1461</xdr:row>
      <xdr:rowOff>0</xdr:rowOff>
    </xdr:from>
    <xdr:ext cx="174741" cy="162099"/>
    <xdr:sp macro="" textlink="">
      <xdr:nvSpPr>
        <xdr:cNvPr id="5837" name="Text Box 15">
          <a:extLst>
            <a:ext uri="{FF2B5EF4-FFF2-40B4-BE49-F238E27FC236}">
              <a16:creationId xmlns:a16="http://schemas.microsoft.com/office/drawing/2014/main" id="{46377D2A-99A4-4062-9FC2-04F49E15F2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1461</xdr:row>
      <xdr:rowOff>0</xdr:rowOff>
    </xdr:from>
    <xdr:ext cx="174741" cy="162098"/>
    <xdr:sp macro="" textlink="">
      <xdr:nvSpPr>
        <xdr:cNvPr id="5838" name="Text Box 16">
          <a:extLst>
            <a:ext uri="{FF2B5EF4-FFF2-40B4-BE49-F238E27FC236}">
              <a16:creationId xmlns:a16="http://schemas.microsoft.com/office/drawing/2014/main" id="{1CC3187A-6B20-4FA5-917D-2F4CF62AFAE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1461</xdr:row>
      <xdr:rowOff>0</xdr:rowOff>
    </xdr:from>
    <xdr:ext cx="174741" cy="162098"/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CC8EA289-46E9-400B-809A-18824453EF2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1461</xdr:row>
      <xdr:rowOff>0</xdr:rowOff>
    </xdr:from>
    <xdr:ext cx="174741" cy="162099"/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id="{CCD8C307-E22D-4970-8D53-5A3794D9F67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1462</xdr:row>
      <xdr:rowOff>0</xdr:rowOff>
    </xdr:from>
    <xdr:ext cx="174741" cy="162099"/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15CA24CB-F6AD-4C63-8F62-7DBC7F2976B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1462</xdr:row>
      <xdr:rowOff>0</xdr:rowOff>
    </xdr:from>
    <xdr:ext cx="174741" cy="162098"/>
    <xdr:sp macro="" textlink="">
      <xdr:nvSpPr>
        <xdr:cNvPr id="5842" name="Text Box 16">
          <a:extLst>
            <a:ext uri="{FF2B5EF4-FFF2-40B4-BE49-F238E27FC236}">
              <a16:creationId xmlns:a16="http://schemas.microsoft.com/office/drawing/2014/main" id="{1EC4A3AF-B4CD-46DA-993E-1B9D1CD5003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1462</xdr:row>
      <xdr:rowOff>0</xdr:rowOff>
    </xdr:from>
    <xdr:ext cx="174741" cy="162098"/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4345F6FD-3543-4472-A64E-46EEB5AF231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1462</xdr:row>
      <xdr:rowOff>0</xdr:rowOff>
    </xdr:from>
    <xdr:ext cx="174741" cy="162099"/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id="{AF8F3F09-7EE8-4675-A82E-F30A494F2D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1463</xdr:row>
      <xdr:rowOff>0</xdr:rowOff>
    </xdr:from>
    <xdr:ext cx="174741" cy="162099"/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CD95F631-9A18-4CB7-88BC-5F5A2020D64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1463</xdr:row>
      <xdr:rowOff>0</xdr:rowOff>
    </xdr:from>
    <xdr:ext cx="174741" cy="162098"/>
    <xdr:sp macro="" textlink="">
      <xdr:nvSpPr>
        <xdr:cNvPr id="5846" name="Text Box 16">
          <a:extLst>
            <a:ext uri="{FF2B5EF4-FFF2-40B4-BE49-F238E27FC236}">
              <a16:creationId xmlns:a16="http://schemas.microsoft.com/office/drawing/2014/main" id="{0B60B8E6-0F2A-4EA9-A407-9170B05E097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1463</xdr:row>
      <xdr:rowOff>0</xdr:rowOff>
    </xdr:from>
    <xdr:ext cx="174741" cy="162098"/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6A4DE192-79A5-4F5A-8295-957DCFD823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1463</xdr:row>
      <xdr:rowOff>0</xdr:rowOff>
    </xdr:from>
    <xdr:ext cx="174741" cy="162099"/>
    <xdr:sp macro="" textlink="">
      <xdr:nvSpPr>
        <xdr:cNvPr id="5848" name="Text Box 16">
          <a:extLst>
            <a:ext uri="{FF2B5EF4-FFF2-40B4-BE49-F238E27FC236}">
              <a16:creationId xmlns:a16="http://schemas.microsoft.com/office/drawing/2014/main" id="{CE0DA05C-6181-44AF-94AF-647B43A723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1464</xdr:row>
      <xdr:rowOff>0</xdr:rowOff>
    </xdr:from>
    <xdr:ext cx="174741" cy="162099"/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BCEE063D-C742-4F8B-80A5-8525A3D9D9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1464</xdr:row>
      <xdr:rowOff>0</xdr:rowOff>
    </xdr:from>
    <xdr:ext cx="174741" cy="162098"/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9F1D2CF8-2033-46C7-ABD4-36612B20549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1464</xdr:row>
      <xdr:rowOff>0</xdr:rowOff>
    </xdr:from>
    <xdr:ext cx="174741" cy="162098"/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AABA2BD8-72CD-47C3-8B7B-3FC6E674001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1464</xdr:row>
      <xdr:rowOff>0</xdr:rowOff>
    </xdr:from>
    <xdr:ext cx="174741" cy="162099"/>
    <xdr:sp macro="" textlink="">
      <xdr:nvSpPr>
        <xdr:cNvPr id="5852" name="Text Box 16">
          <a:extLst>
            <a:ext uri="{FF2B5EF4-FFF2-40B4-BE49-F238E27FC236}">
              <a16:creationId xmlns:a16="http://schemas.microsoft.com/office/drawing/2014/main" id="{8E5A3316-F3C2-43C3-812B-BD1B7633010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1465</xdr:row>
      <xdr:rowOff>0</xdr:rowOff>
    </xdr:from>
    <xdr:ext cx="174741" cy="162099"/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1E55A768-4444-462D-8571-48FB02F99D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1465</xdr:row>
      <xdr:rowOff>0</xdr:rowOff>
    </xdr:from>
    <xdr:ext cx="174741" cy="162098"/>
    <xdr:sp macro="" textlink="">
      <xdr:nvSpPr>
        <xdr:cNvPr id="5854" name="Text Box 16">
          <a:extLst>
            <a:ext uri="{FF2B5EF4-FFF2-40B4-BE49-F238E27FC236}">
              <a16:creationId xmlns:a16="http://schemas.microsoft.com/office/drawing/2014/main" id="{FCE3AE56-2D45-4E76-BE06-71172B344A4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1465</xdr:row>
      <xdr:rowOff>0</xdr:rowOff>
    </xdr:from>
    <xdr:ext cx="174741" cy="162098"/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C912701F-E93D-44AF-B0AF-A3D77F07B14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1465</xdr:row>
      <xdr:rowOff>0</xdr:rowOff>
    </xdr:from>
    <xdr:ext cx="174741" cy="162099"/>
    <xdr:sp macro="" textlink="">
      <xdr:nvSpPr>
        <xdr:cNvPr id="5856" name="Text Box 16">
          <a:extLst>
            <a:ext uri="{FF2B5EF4-FFF2-40B4-BE49-F238E27FC236}">
              <a16:creationId xmlns:a16="http://schemas.microsoft.com/office/drawing/2014/main" id="{30E6E16E-0387-4507-BFEF-EFBB6CAFF8E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1466</xdr:row>
      <xdr:rowOff>0</xdr:rowOff>
    </xdr:from>
    <xdr:ext cx="174741" cy="162099"/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E2DDDD44-4A1A-458F-993A-A39E0D9DE22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1466</xdr:row>
      <xdr:rowOff>0</xdr:rowOff>
    </xdr:from>
    <xdr:ext cx="174741" cy="162098"/>
    <xdr:sp macro="" textlink="">
      <xdr:nvSpPr>
        <xdr:cNvPr id="5858" name="Text Box 16">
          <a:extLst>
            <a:ext uri="{FF2B5EF4-FFF2-40B4-BE49-F238E27FC236}">
              <a16:creationId xmlns:a16="http://schemas.microsoft.com/office/drawing/2014/main" id="{B839AF5D-371F-4C69-BAC6-C4927C7F197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1466</xdr:row>
      <xdr:rowOff>0</xdr:rowOff>
    </xdr:from>
    <xdr:ext cx="174741" cy="162098"/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0F1BDC42-511C-47A2-B2EB-C5630D2074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1466</xdr:row>
      <xdr:rowOff>0</xdr:rowOff>
    </xdr:from>
    <xdr:ext cx="174741" cy="162099"/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id="{CFFD7EFC-AD5E-487A-A2CD-6DB31E0DC60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1467</xdr:row>
      <xdr:rowOff>0</xdr:rowOff>
    </xdr:from>
    <xdr:ext cx="174741" cy="162099"/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58083079-F461-4341-BB88-2C1E0A6D37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1467</xdr:row>
      <xdr:rowOff>0</xdr:rowOff>
    </xdr:from>
    <xdr:ext cx="174741" cy="162098"/>
    <xdr:sp macro="" textlink="">
      <xdr:nvSpPr>
        <xdr:cNvPr id="5862" name="Text Box 16">
          <a:extLst>
            <a:ext uri="{FF2B5EF4-FFF2-40B4-BE49-F238E27FC236}">
              <a16:creationId xmlns:a16="http://schemas.microsoft.com/office/drawing/2014/main" id="{503649C8-B360-4E80-9E04-48B7D4FAC76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1467</xdr:row>
      <xdr:rowOff>0</xdr:rowOff>
    </xdr:from>
    <xdr:ext cx="174741" cy="162098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674455F8-C349-4D8A-8F96-048808E65E8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1467</xdr:row>
      <xdr:rowOff>0</xdr:rowOff>
    </xdr:from>
    <xdr:ext cx="174741" cy="162099"/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id="{B8FD298B-09D9-4AAD-BB45-561E147101E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1468</xdr:row>
      <xdr:rowOff>0</xdr:rowOff>
    </xdr:from>
    <xdr:ext cx="174741" cy="162099"/>
    <xdr:sp macro="" textlink="">
      <xdr:nvSpPr>
        <xdr:cNvPr id="5865" name="Text Box 15">
          <a:extLst>
            <a:ext uri="{FF2B5EF4-FFF2-40B4-BE49-F238E27FC236}">
              <a16:creationId xmlns:a16="http://schemas.microsoft.com/office/drawing/2014/main" id="{5A6B89FD-46ED-4EB7-AE6C-61470AF5605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1468</xdr:row>
      <xdr:rowOff>0</xdr:rowOff>
    </xdr:from>
    <xdr:ext cx="174741" cy="162098"/>
    <xdr:sp macro="" textlink="">
      <xdr:nvSpPr>
        <xdr:cNvPr id="5866" name="Text Box 16">
          <a:extLst>
            <a:ext uri="{FF2B5EF4-FFF2-40B4-BE49-F238E27FC236}">
              <a16:creationId xmlns:a16="http://schemas.microsoft.com/office/drawing/2014/main" id="{3E04B09C-E8F1-466B-B6DD-A9D7CEDB94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1468</xdr:row>
      <xdr:rowOff>0</xdr:rowOff>
    </xdr:from>
    <xdr:ext cx="174741" cy="162098"/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47160FA7-3208-4FA1-8F60-CCF4B76CE86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1468</xdr:row>
      <xdr:rowOff>0</xdr:rowOff>
    </xdr:from>
    <xdr:ext cx="174741" cy="162099"/>
    <xdr:sp macro="" textlink="">
      <xdr:nvSpPr>
        <xdr:cNvPr id="5868" name="Text Box 16">
          <a:extLst>
            <a:ext uri="{FF2B5EF4-FFF2-40B4-BE49-F238E27FC236}">
              <a16:creationId xmlns:a16="http://schemas.microsoft.com/office/drawing/2014/main" id="{FC3D1954-EA7A-42BB-8E33-2AFD254C233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1469</xdr:row>
      <xdr:rowOff>0</xdr:rowOff>
    </xdr:from>
    <xdr:ext cx="174741" cy="162099"/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9EFE333F-F82D-42C6-B079-99AFD01A2A2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1469</xdr:row>
      <xdr:rowOff>0</xdr:rowOff>
    </xdr:from>
    <xdr:ext cx="174741" cy="162098"/>
    <xdr:sp macro="" textlink="">
      <xdr:nvSpPr>
        <xdr:cNvPr id="5870" name="Text Box 16">
          <a:extLst>
            <a:ext uri="{FF2B5EF4-FFF2-40B4-BE49-F238E27FC236}">
              <a16:creationId xmlns:a16="http://schemas.microsoft.com/office/drawing/2014/main" id="{07E3333D-2D7D-4059-A929-77A36A52155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1469</xdr:row>
      <xdr:rowOff>0</xdr:rowOff>
    </xdr:from>
    <xdr:ext cx="174741" cy="162098"/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77E70156-DB20-4BB4-AA43-2ACD80B0F6F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1469</xdr:row>
      <xdr:rowOff>0</xdr:rowOff>
    </xdr:from>
    <xdr:ext cx="174741" cy="162099"/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id="{BA6EE0F5-68EB-400C-994C-2A10584545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1470</xdr:row>
      <xdr:rowOff>0</xdr:rowOff>
    </xdr:from>
    <xdr:ext cx="174741" cy="162099"/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6309EDFE-D8A9-4983-972B-BE1EA97CAA3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1470</xdr:row>
      <xdr:rowOff>0</xdr:rowOff>
    </xdr:from>
    <xdr:ext cx="174741" cy="162098"/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id="{F5E936AA-03B8-4EDC-AB3E-752AD8C7A01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1470</xdr:row>
      <xdr:rowOff>0</xdr:rowOff>
    </xdr:from>
    <xdr:ext cx="174741" cy="162098"/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58D158FC-4098-4466-A628-7B4688E448B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1470</xdr:row>
      <xdr:rowOff>0</xdr:rowOff>
    </xdr:from>
    <xdr:ext cx="174741" cy="162099"/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C25BA40D-2BB0-4F2E-92F9-21FCE0C28B9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1471</xdr:row>
      <xdr:rowOff>0</xdr:rowOff>
    </xdr:from>
    <xdr:ext cx="174741" cy="162099"/>
    <xdr:sp macro="" textlink="">
      <xdr:nvSpPr>
        <xdr:cNvPr id="5877" name="Text Box 15">
          <a:extLst>
            <a:ext uri="{FF2B5EF4-FFF2-40B4-BE49-F238E27FC236}">
              <a16:creationId xmlns:a16="http://schemas.microsoft.com/office/drawing/2014/main" id="{96BF9A7E-C564-495E-B826-E6174BB106F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1471</xdr:row>
      <xdr:rowOff>0</xdr:rowOff>
    </xdr:from>
    <xdr:ext cx="174741" cy="162098"/>
    <xdr:sp macro="" textlink="">
      <xdr:nvSpPr>
        <xdr:cNvPr id="5878" name="Text Box 16">
          <a:extLst>
            <a:ext uri="{FF2B5EF4-FFF2-40B4-BE49-F238E27FC236}">
              <a16:creationId xmlns:a16="http://schemas.microsoft.com/office/drawing/2014/main" id="{E01CD1E5-8045-427C-9CE5-476655D6D9A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1471</xdr:row>
      <xdr:rowOff>0</xdr:rowOff>
    </xdr:from>
    <xdr:ext cx="174741" cy="162098"/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2C8D9607-D0D2-4ED1-9E02-72FB66A1615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1471</xdr:row>
      <xdr:rowOff>0</xdr:rowOff>
    </xdr:from>
    <xdr:ext cx="174741" cy="162099"/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4C65056C-5CEB-4EF5-9457-2F36A0AC95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1472</xdr:row>
      <xdr:rowOff>0</xdr:rowOff>
    </xdr:from>
    <xdr:ext cx="174741" cy="162099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C09E32B8-5C82-4C70-8CE6-1B164A1A4C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1472</xdr:row>
      <xdr:rowOff>0</xdr:rowOff>
    </xdr:from>
    <xdr:ext cx="174741" cy="162098"/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628A21B8-9441-47B5-9A1E-C51BE70B914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1472</xdr:row>
      <xdr:rowOff>0</xdr:rowOff>
    </xdr:from>
    <xdr:ext cx="174741" cy="162098"/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B27CA03F-D70C-4C34-8199-1D5AC574CD3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1472</xdr:row>
      <xdr:rowOff>0</xdr:rowOff>
    </xdr:from>
    <xdr:ext cx="174741" cy="162099"/>
    <xdr:sp macro="" textlink="">
      <xdr:nvSpPr>
        <xdr:cNvPr id="5884" name="Text Box 16">
          <a:extLst>
            <a:ext uri="{FF2B5EF4-FFF2-40B4-BE49-F238E27FC236}">
              <a16:creationId xmlns:a16="http://schemas.microsoft.com/office/drawing/2014/main" id="{B087DD84-01B4-4C99-962C-6871B96B72D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1473</xdr:row>
      <xdr:rowOff>0</xdr:rowOff>
    </xdr:from>
    <xdr:ext cx="174741" cy="162099"/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64388C4A-01E0-44C7-8FE6-7EDD5C6454A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1473</xdr:row>
      <xdr:rowOff>0</xdr:rowOff>
    </xdr:from>
    <xdr:ext cx="174741" cy="162098"/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1F7780EF-5200-4275-A6E9-C46BCDD9505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1473</xdr:row>
      <xdr:rowOff>0</xdr:rowOff>
    </xdr:from>
    <xdr:ext cx="174741" cy="162098"/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id="{9ABD3532-4A43-4207-8D8C-7AC8EB38EC3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1473</xdr:row>
      <xdr:rowOff>0</xdr:rowOff>
    </xdr:from>
    <xdr:ext cx="174741" cy="162099"/>
    <xdr:sp macro="" textlink="">
      <xdr:nvSpPr>
        <xdr:cNvPr id="5888" name="Text Box 16">
          <a:extLst>
            <a:ext uri="{FF2B5EF4-FFF2-40B4-BE49-F238E27FC236}">
              <a16:creationId xmlns:a16="http://schemas.microsoft.com/office/drawing/2014/main" id="{6024E5A5-96DE-4002-8248-25C64B0CAC3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1474</xdr:row>
      <xdr:rowOff>0</xdr:rowOff>
    </xdr:from>
    <xdr:ext cx="174741" cy="162099"/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700C6766-94A9-4D62-A7B5-637A620616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1474</xdr:row>
      <xdr:rowOff>0</xdr:rowOff>
    </xdr:from>
    <xdr:ext cx="174741" cy="162098"/>
    <xdr:sp macro="" textlink="">
      <xdr:nvSpPr>
        <xdr:cNvPr id="5890" name="Text Box 16">
          <a:extLst>
            <a:ext uri="{FF2B5EF4-FFF2-40B4-BE49-F238E27FC236}">
              <a16:creationId xmlns:a16="http://schemas.microsoft.com/office/drawing/2014/main" id="{D256EDD9-1B28-4178-81B5-6E634F6BCA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1474</xdr:row>
      <xdr:rowOff>0</xdr:rowOff>
    </xdr:from>
    <xdr:ext cx="174741" cy="162098"/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15FBEADE-6FD3-497B-AFAF-5B4AC36AF5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1474</xdr:row>
      <xdr:rowOff>0</xdr:rowOff>
    </xdr:from>
    <xdr:ext cx="174741" cy="162099"/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758915D1-DEE3-4734-99D0-D21B722072B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1475</xdr:row>
      <xdr:rowOff>0</xdr:rowOff>
    </xdr:from>
    <xdr:ext cx="174741" cy="162099"/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A6FF6A17-20EC-4E0D-A01E-6D6D0E93E27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1475</xdr:row>
      <xdr:rowOff>0</xdr:rowOff>
    </xdr:from>
    <xdr:ext cx="174741" cy="162098"/>
    <xdr:sp macro="" textlink="">
      <xdr:nvSpPr>
        <xdr:cNvPr id="5894" name="Text Box 16">
          <a:extLst>
            <a:ext uri="{FF2B5EF4-FFF2-40B4-BE49-F238E27FC236}">
              <a16:creationId xmlns:a16="http://schemas.microsoft.com/office/drawing/2014/main" id="{71450218-6EF6-41A5-A7B7-22A28EE8EEC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1475</xdr:row>
      <xdr:rowOff>0</xdr:rowOff>
    </xdr:from>
    <xdr:ext cx="174741" cy="162098"/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41ABA0AA-D232-4605-92DF-DB13B18BE6E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1475</xdr:row>
      <xdr:rowOff>0</xdr:rowOff>
    </xdr:from>
    <xdr:ext cx="174741" cy="162099"/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id="{3DC64071-246A-41A8-8710-CD6D92551F3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1476</xdr:row>
      <xdr:rowOff>0</xdr:rowOff>
    </xdr:from>
    <xdr:ext cx="174741" cy="162099"/>
    <xdr:sp macro="" textlink="">
      <xdr:nvSpPr>
        <xdr:cNvPr id="5897" name="Text Box 15">
          <a:extLst>
            <a:ext uri="{FF2B5EF4-FFF2-40B4-BE49-F238E27FC236}">
              <a16:creationId xmlns:a16="http://schemas.microsoft.com/office/drawing/2014/main" id="{020E3BC9-C1B3-48E5-A83F-40BA80C527A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1476</xdr:row>
      <xdr:rowOff>0</xdr:rowOff>
    </xdr:from>
    <xdr:ext cx="174741" cy="162098"/>
    <xdr:sp macro="" textlink="">
      <xdr:nvSpPr>
        <xdr:cNvPr id="5898" name="Text Box 16">
          <a:extLst>
            <a:ext uri="{FF2B5EF4-FFF2-40B4-BE49-F238E27FC236}">
              <a16:creationId xmlns:a16="http://schemas.microsoft.com/office/drawing/2014/main" id="{C56DFAEA-0263-4BEF-996C-8802DE5D84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1476</xdr:row>
      <xdr:rowOff>0</xdr:rowOff>
    </xdr:from>
    <xdr:ext cx="174741" cy="162098"/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313D799C-325B-43D5-BE9D-1EA627FF35D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1476</xdr:row>
      <xdr:rowOff>0</xdr:rowOff>
    </xdr:from>
    <xdr:ext cx="174741" cy="162099"/>
    <xdr:sp macro="" textlink="">
      <xdr:nvSpPr>
        <xdr:cNvPr id="5900" name="Text Box 16">
          <a:extLst>
            <a:ext uri="{FF2B5EF4-FFF2-40B4-BE49-F238E27FC236}">
              <a16:creationId xmlns:a16="http://schemas.microsoft.com/office/drawing/2014/main" id="{09E92C10-A60F-4AC1-9BCE-46AB73C813D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1477</xdr:row>
      <xdr:rowOff>0</xdr:rowOff>
    </xdr:from>
    <xdr:ext cx="174741" cy="162099"/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863B919B-0CD7-46C1-8E2D-CFDBDF0B76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1477</xdr:row>
      <xdr:rowOff>0</xdr:rowOff>
    </xdr:from>
    <xdr:ext cx="174741" cy="162098"/>
    <xdr:sp macro="" textlink="">
      <xdr:nvSpPr>
        <xdr:cNvPr id="5902" name="Text Box 16">
          <a:extLst>
            <a:ext uri="{FF2B5EF4-FFF2-40B4-BE49-F238E27FC236}">
              <a16:creationId xmlns:a16="http://schemas.microsoft.com/office/drawing/2014/main" id="{58985339-7B2F-4706-B662-795041F7635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1477</xdr:row>
      <xdr:rowOff>0</xdr:rowOff>
    </xdr:from>
    <xdr:ext cx="174741" cy="162098"/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08C5285C-D1A6-4093-90B1-D0C54705F6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1477</xdr:row>
      <xdr:rowOff>0</xdr:rowOff>
    </xdr:from>
    <xdr:ext cx="174741" cy="162099"/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9AB2416B-10DC-414D-96F4-EC6D523D63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1478</xdr:row>
      <xdr:rowOff>0</xdr:rowOff>
    </xdr:from>
    <xdr:ext cx="174741" cy="162099"/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8A71529F-BBA4-4A13-A4BB-78B6E7D996C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1478</xdr:row>
      <xdr:rowOff>0</xdr:rowOff>
    </xdr:from>
    <xdr:ext cx="174741" cy="162098"/>
    <xdr:sp macro="" textlink="">
      <xdr:nvSpPr>
        <xdr:cNvPr id="5906" name="Text Box 16">
          <a:extLst>
            <a:ext uri="{FF2B5EF4-FFF2-40B4-BE49-F238E27FC236}">
              <a16:creationId xmlns:a16="http://schemas.microsoft.com/office/drawing/2014/main" id="{78D6377A-7ED8-4308-92D8-D28E6B5D298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1478</xdr:row>
      <xdr:rowOff>0</xdr:rowOff>
    </xdr:from>
    <xdr:ext cx="174741" cy="162098"/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6F940321-7D19-4ED9-8512-8878C8749F8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1478</xdr:row>
      <xdr:rowOff>0</xdr:rowOff>
    </xdr:from>
    <xdr:ext cx="174741" cy="162099"/>
    <xdr:sp macro="" textlink="">
      <xdr:nvSpPr>
        <xdr:cNvPr id="5908" name="Text Box 16">
          <a:extLst>
            <a:ext uri="{FF2B5EF4-FFF2-40B4-BE49-F238E27FC236}">
              <a16:creationId xmlns:a16="http://schemas.microsoft.com/office/drawing/2014/main" id="{052EB64F-9893-4107-83FD-F1B134FE489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1479</xdr:row>
      <xdr:rowOff>0</xdr:rowOff>
    </xdr:from>
    <xdr:ext cx="174741" cy="162099"/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D4778A57-68E4-4659-ACA7-E7375108A1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1479</xdr:row>
      <xdr:rowOff>0</xdr:rowOff>
    </xdr:from>
    <xdr:ext cx="174741" cy="162098"/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811C5596-1308-40B4-941B-E5FFFD88B22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1479</xdr:row>
      <xdr:rowOff>0</xdr:rowOff>
    </xdr:from>
    <xdr:ext cx="174741" cy="162098"/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0122A13D-B6C3-4709-917D-709BF988AF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1479</xdr:row>
      <xdr:rowOff>0</xdr:rowOff>
    </xdr:from>
    <xdr:ext cx="174741" cy="162099"/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A0362203-2FC7-4817-98C2-300E7054C1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1480</xdr:row>
      <xdr:rowOff>0</xdr:rowOff>
    </xdr:from>
    <xdr:ext cx="174741" cy="162099"/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442019B5-E735-4ED3-82F9-1584FE8E1D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1480</xdr:row>
      <xdr:rowOff>0</xdr:rowOff>
    </xdr:from>
    <xdr:ext cx="174741" cy="162098"/>
    <xdr:sp macro="" textlink="">
      <xdr:nvSpPr>
        <xdr:cNvPr id="5914" name="Text Box 16">
          <a:extLst>
            <a:ext uri="{FF2B5EF4-FFF2-40B4-BE49-F238E27FC236}">
              <a16:creationId xmlns:a16="http://schemas.microsoft.com/office/drawing/2014/main" id="{39049ADA-3533-440C-8AEE-CF93B65A80C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1480</xdr:row>
      <xdr:rowOff>0</xdr:rowOff>
    </xdr:from>
    <xdr:ext cx="174741" cy="162098"/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C664748A-31D1-4410-9A4D-2C4EB7CB43C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1480</xdr:row>
      <xdr:rowOff>0</xdr:rowOff>
    </xdr:from>
    <xdr:ext cx="174741" cy="162099"/>
    <xdr:sp macro="" textlink="">
      <xdr:nvSpPr>
        <xdr:cNvPr id="5916" name="Text Box 16">
          <a:extLst>
            <a:ext uri="{FF2B5EF4-FFF2-40B4-BE49-F238E27FC236}">
              <a16:creationId xmlns:a16="http://schemas.microsoft.com/office/drawing/2014/main" id="{0A5F392F-D006-429C-A590-04F659519F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1481</xdr:row>
      <xdr:rowOff>0</xdr:rowOff>
    </xdr:from>
    <xdr:ext cx="174741" cy="162099"/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81674A86-749A-4782-AEC7-03974834179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1481</xdr:row>
      <xdr:rowOff>0</xdr:rowOff>
    </xdr:from>
    <xdr:ext cx="174741" cy="162098"/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id="{1DE9B14B-94A9-43B5-8A07-D4E482467C2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1481</xdr:row>
      <xdr:rowOff>0</xdr:rowOff>
    </xdr:from>
    <xdr:ext cx="174741" cy="162098"/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E642FECC-B4A4-41A8-91AB-06D807B1FE5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1481</xdr:row>
      <xdr:rowOff>0</xdr:rowOff>
    </xdr:from>
    <xdr:ext cx="174741" cy="162099"/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id="{A706E033-3B57-4288-983B-269EC61181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1482</xdr:row>
      <xdr:rowOff>0</xdr:rowOff>
    </xdr:from>
    <xdr:ext cx="174741" cy="162099"/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5A6A691D-54A2-47A5-9EE3-0A266389BF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1482</xdr:row>
      <xdr:rowOff>0</xdr:rowOff>
    </xdr:from>
    <xdr:ext cx="174741" cy="162098"/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CB628FF5-8041-4B00-A279-82F184A7A03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1482</xdr:row>
      <xdr:rowOff>0</xdr:rowOff>
    </xdr:from>
    <xdr:ext cx="174741" cy="162098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C7D08D7A-A1E0-419A-BD2F-45935B0905B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1482</xdr:row>
      <xdr:rowOff>0</xdr:rowOff>
    </xdr:from>
    <xdr:ext cx="174741" cy="162099"/>
    <xdr:sp macro="" textlink="">
      <xdr:nvSpPr>
        <xdr:cNvPr id="5924" name="Text Box 16">
          <a:extLst>
            <a:ext uri="{FF2B5EF4-FFF2-40B4-BE49-F238E27FC236}">
              <a16:creationId xmlns:a16="http://schemas.microsoft.com/office/drawing/2014/main" id="{0889D4DA-D043-42A7-9083-D19E755EE11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1483</xdr:row>
      <xdr:rowOff>0</xdr:rowOff>
    </xdr:from>
    <xdr:ext cx="174741" cy="162099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98243B9A-3C53-4D74-AF7C-7A8DB54E632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1483</xdr:row>
      <xdr:rowOff>0</xdr:rowOff>
    </xdr:from>
    <xdr:ext cx="174741" cy="162098"/>
    <xdr:sp macro="" textlink="">
      <xdr:nvSpPr>
        <xdr:cNvPr id="5926" name="Text Box 16">
          <a:extLst>
            <a:ext uri="{FF2B5EF4-FFF2-40B4-BE49-F238E27FC236}">
              <a16:creationId xmlns:a16="http://schemas.microsoft.com/office/drawing/2014/main" id="{E83B640F-104C-4E86-8614-E1C7785384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1483</xdr:row>
      <xdr:rowOff>0</xdr:rowOff>
    </xdr:from>
    <xdr:ext cx="174741" cy="162098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36152CC7-D81B-4D5B-B96C-70B9D73F3A9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1483</xdr:row>
      <xdr:rowOff>0</xdr:rowOff>
    </xdr:from>
    <xdr:ext cx="174741" cy="162099"/>
    <xdr:sp macro="" textlink="">
      <xdr:nvSpPr>
        <xdr:cNvPr id="5928" name="Text Box 16">
          <a:extLst>
            <a:ext uri="{FF2B5EF4-FFF2-40B4-BE49-F238E27FC236}">
              <a16:creationId xmlns:a16="http://schemas.microsoft.com/office/drawing/2014/main" id="{D23ACA21-F15E-481C-91F5-3E47DCA8443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1484</xdr:row>
      <xdr:rowOff>0</xdr:rowOff>
    </xdr:from>
    <xdr:ext cx="174741" cy="162099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ECD48382-A1D3-46E5-A502-680B646A0C6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1484</xdr:row>
      <xdr:rowOff>0</xdr:rowOff>
    </xdr:from>
    <xdr:ext cx="174741" cy="162098"/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020D71A3-DF02-4633-A36D-FB30CBE30C6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1484</xdr:row>
      <xdr:rowOff>0</xdr:rowOff>
    </xdr:from>
    <xdr:ext cx="174741" cy="162098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03240723-F03E-4BF7-8EC2-7F65C321B26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1484</xdr:row>
      <xdr:rowOff>0</xdr:rowOff>
    </xdr:from>
    <xdr:ext cx="174741" cy="162099"/>
    <xdr:sp macro="" textlink="">
      <xdr:nvSpPr>
        <xdr:cNvPr id="5932" name="Text Box 16">
          <a:extLst>
            <a:ext uri="{FF2B5EF4-FFF2-40B4-BE49-F238E27FC236}">
              <a16:creationId xmlns:a16="http://schemas.microsoft.com/office/drawing/2014/main" id="{B77DE82E-3EBC-412A-9717-2B735E108FD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1485</xdr:row>
      <xdr:rowOff>0</xdr:rowOff>
    </xdr:from>
    <xdr:ext cx="174741" cy="162099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C527E01A-2518-4A10-BE7C-DF6125DE273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1485</xdr:row>
      <xdr:rowOff>0</xdr:rowOff>
    </xdr:from>
    <xdr:ext cx="174741" cy="162098"/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4725BCD7-6E06-4846-9C44-CC3E84B3714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1485</xdr:row>
      <xdr:rowOff>0</xdr:rowOff>
    </xdr:from>
    <xdr:ext cx="174741" cy="162098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7079466B-0252-4580-BAB2-DDB25ADCEB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1485</xdr:row>
      <xdr:rowOff>0</xdr:rowOff>
    </xdr:from>
    <xdr:ext cx="174741" cy="162099"/>
    <xdr:sp macro="" textlink="">
      <xdr:nvSpPr>
        <xdr:cNvPr id="5936" name="Text Box 16">
          <a:extLst>
            <a:ext uri="{FF2B5EF4-FFF2-40B4-BE49-F238E27FC236}">
              <a16:creationId xmlns:a16="http://schemas.microsoft.com/office/drawing/2014/main" id="{480B055E-6A91-44A7-8713-969B4475844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1486</xdr:row>
      <xdr:rowOff>0</xdr:rowOff>
    </xdr:from>
    <xdr:ext cx="174741" cy="162099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7767E00A-1271-4712-91E8-6D956B18210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1486</xdr:row>
      <xdr:rowOff>0</xdr:rowOff>
    </xdr:from>
    <xdr:ext cx="174741" cy="162098"/>
    <xdr:sp macro="" textlink="">
      <xdr:nvSpPr>
        <xdr:cNvPr id="5938" name="Text Box 16">
          <a:extLst>
            <a:ext uri="{FF2B5EF4-FFF2-40B4-BE49-F238E27FC236}">
              <a16:creationId xmlns:a16="http://schemas.microsoft.com/office/drawing/2014/main" id="{8C8154B9-3687-4AFF-9B09-AF1A34706E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1486</xdr:row>
      <xdr:rowOff>0</xdr:rowOff>
    </xdr:from>
    <xdr:ext cx="174741" cy="162098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43DCC38E-E0F1-4D6B-B68E-52CCFA2AFA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1486</xdr:row>
      <xdr:rowOff>0</xdr:rowOff>
    </xdr:from>
    <xdr:ext cx="174741" cy="162099"/>
    <xdr:sp macro="" textlink="">
      <xdr:nvSpPr>
        <xdr:cNvPr id="5940" name="Text Box 16">
          <a:extLst>
            <a:ext uri="{FF2B5EF4-FFF2-40B4-BE49-F238E27FC236}">
              <a16:creationId xmlns:a16="http://schemas.microsoft.com/office/drawing/2014/main" id="{2CA1882C-CC64-494C-AF96-63E89D0A37B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1487</xdr:row>
      <xdr:rowOff>0</xdr:rowOff>
    </xdr:from>
    <xdr:ext cx="174741" cy="162099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95C98679-061E-4D75-8E80-03D366FC4F4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1487</xdr:row>
      <xdr:rowOff>0</xdr:rowOff>
    </xdr:from>
    <xdr:ext cx="174741" cy="162098"/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id="{16C6EC3F-A02E-45AD-81C0-240696F6C3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1487</xdr:row>
      <xdr:rowOff>0</xdr:rowOff>
    </xdr:from>
    <xdr:ext cx="174741" cy="162098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3911783A-CE29-497F-AFCE-71813DD9A18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1487</xdr:row>
      <xdr:rowOff>0</xdr:rowOff>
    </xdr:from>
    <xdr:ext cx="174741" cy="162099"/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2BCCDE3E-8699-4501-BC69-39E2529912F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1488</xdr:row>
      <xdr:rowOff>0</xdr:rowOff>
    </xdr:from>
    <xdr:ext cx="174741" cy="162099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F9697DD9-D95B-4E79-96F0-46C3CC0E8F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1488</xdr:row>
      <xdr:rowOff>0</xdr:rowOff>
    </xdr:from>
    <xdr:ext cx="174741" cy="162098"/>
    <xdr:sp macro="" textlink="">
      <xdr:nvSpPr>
        <xdr:cNvPr id="5946" name="Text Box 16">
          <a:extLst>
            <a:ext uri="{FF2B5EF4-FFF2-40B4-BE49-F238E27FC236}">
              <a16:creationId xmlns:a16="http://schemas.microsoft.com/office/drawing/2014/main" id="{576B56C6-D639-4315-AC6A-95E5165D6B7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1488</xdr:row>
      <xdr:rowOff>0</xdr:rowOff>
    </xdr:from>
    <xdr:ext cx="174741" cy="162098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C3FFD657-49E2-4C79-A54D-EA342D3EA48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1488</xdr:row>
      <xdr:rowOff>0</xdr:rowOff>
    </xdr:from>
    <xdr:ext cx="174741" cy="162099"/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id="{C06E2F65-5ED1-4030-90DA-E0509E474E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1489</xdr:row>
      <xdr:rowOff>0</xdr:rowOff>
    </xdr:from>
    <xdr:ext cx="174741" cy="162099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2F8BF00F-AD46-4FD6-81D0-0693C9ABFF1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1489</xdr:row>
      <xdr:rowOff>0</xdr:rowOff>
    </xdr:from>
    <xdr:ext cx="174741" cy="162098"/>
    <xdr:sp macro="" textlink="">
      <xdr:nvSpPr>
        <xdr:cNvPr id="5950" name="Text Box 16">
          <a:extLst>
            <a:ext uri="{FF2B5EF4-FFF2-40B4-BE49-F238E27FC236}">
              <a16:creationId xmlns:a16="http://schemas.microsoft.com/office/drawing/2014/main" id="{AB802DC8-C7EC-41D8-B4C8-81ED80EF486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1489</xdr:row>
      <xdr:rowOff>0</xdr:rowOff>
    </xdr:from>
    <xdr:ext cx="174741" cy="162098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083CD80A-F40A-4F21-9EDC-F474455DF3A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1489</xdr:row>
      <xdr:rowOff>0</xdr:rowOff>
    </xdr:from>
    <xdr:ext cx="174741" cy="162099"/>
    <xdr:sp macro="" textlink="">
      <xdr:nvSpPr>
        <xdr:cNvPr id="5952" name="Text Box 16">
          <a:extLst>
            <a:ext uri="{FF2B5EF4-FFF2-40B4-BE49-F238E27FC236}">
              <a16:creationId xmlns:a16="http://schemas.microsoft.com/office/drawing/2014/main" id="{05811DFD-D240-463E-8211-13C80E21A3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1490</xdr:row>
      <xdr:rowOff>0</xdr:rowOff>
    </xdr:from>
    <xdr:ext cx="174741" cy="162099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706AAD67-665B-4DB7-A6EE-A9ED053B474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1490</xdr:row>
      <xdr:rowOff>0</xdr:rowOff>
    </xdr:from>
    <xdr:ext cx="174741" cy="162098"/>
    <xdr:sp macro="" textlink="">
      <xdr:nvSpPr>
        <xdr:cNvPr id="5954" name="Text Box 16">
          <a:extLst>
            <a:ext uri="{FF2B5EF4-FFF2-40B4-BE49-F238E27FC236}">
              <a16:creationId xmlns:a16="http://schemas.microsoft.com/office/drawing/2014/main" id="{9B23B4FE-FE0A-4844-8F41-CAA591A1EFD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1490</xdr:row>
      <xdr:rowOff>0</xdr:rowOff>
    </xdr:from>
    <xdr:ext cx="174741" cy="162098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0812EF24-D965-491B-8A66-82DFFFA09D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1490</xdr:row>
      <xdr:rowOff>0</xdr:rowOff>
    </xdr:from>
    <xdr:ext cx="174741" cy="162099"/>
    <xdr:sp macro="" textlink="">
      <xdr:nvSpPr>
        <xdr:cNvPr id="5956" name="Text Box 16">
          <a:extLst>
            <a:ext uri="{FF2B5EF4-FFF2-40B4-BE49-F238E27FC236}">
              <a16:creationId xmlns:a16="http://schemas.microsoft.com/office/drawing/2014/main" id="{C94D9F27-6988-41C5-ADD8-F4FFB744361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1491</xdr:row>
      <xdr:rowOff>0</xdr:rowOff>
    </xdr:from>
    <xdr:ext cx="174741" cy="162099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BAE73763-89C3-419B-A48D-5E576BD7F0C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1491</xdr:row>
      <xdr:rowOff>0</xdr:rowOff>
    </xdr:from>
    <xdr:ext cx="174741" cy="162098"/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8A54595D-E646-4A81-9DF3-90FD5347470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1491</xdr:row>
      <xdr:rowOff>0</xdr:rowOff>
    </xdr:from>
    <xdr:ext cx="174741" cy="162098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E567CAA5-9773-4B87-B82C-3F4005EDCA4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1491</xdr:row>
      <xdr:rowOff>0</xdr:rowOff>
    </xdr:from>
    <xdr:ext cx="174741" cy="162099"/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id="{96451BBD-E830-4ADB-BBBF-0C760F33485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1492</xdr:row>
      <xdr:rowOff>0</xdr:rowOff>
    </xdr:from>
    <xdr:ext cx="174741" cy="162099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A82F90C7-A537-40D8-B08A-93129ABA239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1492</xdr:row>
      <xdr:rowOff>0</xdr:rowOff>
    </xdr:from>
    <xdr:ext cx="174741" cy="162098"/>
    <xdr:sp macro="" textlink="">
      <xdr:nvSpPr>
        <xdr:cNvPr id="5962" name="Text Box 16">
          <a:extLst>
            <a:ext uri="{FF2B5EF4-FFF2-40B4-BE49-F238E27FC236}">
              <a16:creationId xmlns:a16="http://schemas.microsoft.com/office/drawing/2014/main" id="{E641036F-BD12-49B1-A1BD-91F8694E048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1492</xdr:row>
      <xdr:rowOff>0</xdr:rowOff>
    </xdr:from>
    <xdr:ext cx="174741" cy="162098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A8A2B968-E38B-44AA-BD7D-7188D57ACE7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1492</xdr:row>
      <xdr:rowOff>0</xdr:rowOff>
    </xdr:from>
    <xdr:ext cx="174741" cy="162099"/>
    <xdr:sp macro="" textlink="">
      <xdr:nvSpPr>
        <xdr:cNvPr id="5964" name="Text Box 16">
          <a:extLst>
            <a:ext uri="{FF2B5EF4-FFF2-40B4-BE49-F238E27FC236}">
              <a16:creationId xmlns:a16="http://schemas.microsoft.com/office/drawing/2014/main" id="{BA29E9A7-1838-4F60-B7A3-100DB8E6519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1493</xdr:row>
      <xdr:rowOff>0</xdr:rowOff>
    </xdr:from>
    <xdr:ext cx="174741" cy="162099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241040D6-B667-4972-A988-2F433D85DF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1493</xdr:row>
      <xdr:rowOff>0</xdr:rowOff>
    </xdr:from>
    <xdr:ext cx="174741" cy="162098"/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45D98CCE-E8A3-44E4-ABA2-DFC862F362A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1493</xdr:row>
      <xdr:rowOff>0</xdr:rowOff>
    </xdr:from>
    <xdr:ext cx="174741" cy="162098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BA52717C-F3F7-4E61-8E86-E4762969198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1493</xdr:row>
      <xdr:rowOff>0</xdr:rowOff>
    </xdr:from>
    <xdr:ext cx="174741" cy="162099"/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id="{6E4C33C8-74C0-48CD-8D50-A54D3949C20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1494</xdr:row>
      <xdr:rowOff>0</xdr:rowOff>
    </xdr:from>
    <xdr:ext cx="174741" cy="162099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150A60DE-A630-4D0F-8D11-46269478A5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1494</xdr:row>
      <xdr:rowOff>0</xdr:rowOff>
    </xdr:from>
    <xdr:ext cx="174741" cy="162098"/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id="{F742A15E-F5F4-4392-9A9E-EE3DBBD1778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1494</xdr:row>
      <xdr:rowOff>0</xdr:rowOff>
    </xdr:from>
    <xdr:ext cx="174741" cy="162098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DBF8CA31-2809-4DAA-A93E-1667F48A54E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1494</xdr:row>
      <xdr:rowOff>0</xdr:rowOff>
    </xdr:from>
    <xdr:ext cx="174741" cy="162099"/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id="{370808B7-224B-4F50-91CB-3131C7A9C94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1495</xdr:row>
      <xdr:rowOff>0</xdr:rowOff>
    </xdr:from>
    <xdr:ext cx="174741" cy="162099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8A6018C9-AC6A-4A7F-8E21-FB92D0EB85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1495</xdr:row>
      <xdr:rowOff>0</xdr:rowOff>
    </xdr:from>
    <xdr:ext cx="174741" cy="162098"/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8A5D9DE9-CE6B-4526-B875-D91C2F09FC0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1495</xdr:row>
      <xdr:rowOff>0</xdr:rowOff>
    </xdr:from>
    <xdr:ext cx="174741" cy="162098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6F9B16E1-1B92-4000-9BFF-715DEDA68D3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1495</xdr:row>
      <xdr:rowOff>0</xdr:rowOff>
    </xdr:from>
    <xdr:ext cx="174741" cy="162099"/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68DCDE23-27BC-4B13-B3C3-FE5C1D83E26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1496</xdr:row>
      <xdr:rowOff>0</xdr:rowOff>
    </xdr:from>
    <xdr:ext cx="174741" cy="162099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AFEE4917-BEE4-409F-8DC5-A06C7431BEE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1496</xdr:row>
      <xdr:rowOff>0</xdr:rowOff>
    </xdr:from>
    <xdr:ext cx="174741" cy="162098"/>
    <xdr:sp macro="" textlink="">
      <xdr:nvSpPr>
        <xdr:cNvPr id="5978" name="Text Box 16">
          <a:extLst>
            <a:ext uri="{FF2B5EF4-FFF2-40B4-BE49-F238E27FC236}">
              <a16:creationId xmlns:a16="http://schemas.microsoft.com/office/drawing/2014/main" id="{13BC835E-E97D-4005-89EF-81E21C48F1D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1496</xdr:row>
      <xdr:rowOff>0</xdr:rowOff>
    </xdr:from>
    <xdr:ext cx="174741" cy="162098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8E5A1C84-2BFF-4DB8-92F6-2C367185300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1496</xdr:row>
      <xdr:rowOff>0</xdr:rowOff>
    </xdr:from>
    <xdr:ext cx="174741" cy="162099"/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id="{787DAC43-CA1C-4ED3-B192-A79B5B2681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1497</xdr:row>
      <xdr:rowOff>0</xdr:rowOff>
    </xdr:from>
    <xdr:ext cx="174741" cy="162099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85AF9BAE-1F97-407D-BD6C-7B908E7F01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1497</xdr:row>
      <xdr:rowOff>0</xdr:rowOff>
    </xdr:from>
    <xdr:ext cx="174741" cy="162098"/>
    <xdr:sp macro="" textlink="">
      <xdr:nvSpPr>
        <xdr:cNvPr id="5982" name="Text Box 16">
          <a:extLst>
            <a:ext uri="{FF2B5EF4-FFF2-40B4-BE49-F238E27FC236}">
              <a16:creationId xmlns:a16="http://schemas.microsoft.com/office/drawing/2014/main" id="{11285BAF-B075-47E9-9AC5-7988F3550EB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1497</xdr:row>
      <xdr:rowOff>0</xdr:rowOff>
    </xdr:from>
    <xdr:ext cx="174741" cy="162098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15D23C36-4891-42F1-BB16-9F69E79A3E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1497</xdr:row>
      <xdr:rowOff>0</xdr:rowOff>
    </xdr:from>
    <xdr:ext cx="174741" cy="162099"/>
    <xdr:sp macro="" textlink="">
      <xdr:nvSpPr>
        <xdr:cNvPr id="5984" name="Text Box 16">
          <a:extLst>
            <a:ext uri="{FF2B5EF4-FFF2-40B4-BE49-F238E27FC236}">
              <a16:creationId xmlns:a16="http://schemas.microsoft.com/office/drawing/2014/main" id="{DC93A831-7A2E-47E0-BB6F-02629881AD1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1498</xdr:row>
      <xdr:rowOff>0</xdr:rowOff>
    </xdr:from>
    <xdr:ext cx="174741" cy="162099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311BB8DC-56E5-4E7E-939A-22DCE0F8364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1498</xdr:row>
      <xdr:rowOff>0</xdr:rowOff>
    </xdr:from>
    <xdr:ext cx="174741" cy="162098"/>
    <xdr:sp macro="" textlink="">
      <xdr:nvSpPr>
        <xdr:cNvPr id="5986" name="Text Box 16">
          <a:extLst>
            <a:ext uri="{FF2B5EF4-FFF2-40B4-BE49-F238E27FC236}">
              <a16:creationId xmlns:a16="http://schemas.microsoft.com/office/drawing/2014/main" id="{4624BCB7-BAE1-4833-AD33-0A2F9068DF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1498</xdr:row>
      <xdr:rowOff>0</xdr:rowOff>
    </xdr:from>
    <xdr:ext cx="174741" cy="162098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D9DE7460-972E-49A6-A08D-B50FA1F3261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1498</xdr:row>
      <xdr:rowOff>0</xdr:rowOff>
    </xdr:from>
    <xdr:ext cx="174741" cy="162099"/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C1F6F530-96C3-4DFF-BFDA-191E8FABD9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1499</xdr:row>
      <xdr:rowOff>0</xdr:rowOff>
    </xdr:from>
    <xdr:ext cx="174741" cy="162099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67043F76-9512-4BEE-8BE8-39EB774DC3B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1499</xdr:row>
      <xdr:rowOff>0</xdr:rowOff>
    </xdr:from>
    <xdr:ext cx="174741" cy="162098"/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35607416-F853-490A-8682-9E5AAF14B3B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1499</xdr:row>
      <xdr:rowOff>0</xdr:rowOff>
    </xdr:from>
    <xdr:ext cx="174741" cy="162098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1CE5B1A4-0534-42DE-82A3-A67279C8809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1499</xdr:row>
      <xdr:rowOff>0</xdr:rowOff>
    </xdr:from>
    <xdr:ext cx="174741" cy="162099"/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6D4C5349-9843-4C38-BF8F-D2A05DC6D2A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1500</xdr:row>
      <xdr:rowOff>0</xdr:rowOff>
    </xdr:from>
    <xdr:ext cx="174741" cy="162099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B4995B21-B9BE-41B9-969F-4F0B01D8681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1500</xdr:row>
      <xdr:rowOff>0</xdr:rowOff>
    </xdr:from>
    <xdr:ext cx="174741" cy="162098"/>
    <xdr:sp macro="" textlink="">
      <xdr:nvSpPr>
        <xdr:cNvPr id="5994" name="Text Box 16">
          <a:extLst>
            <a:ext uri="{FF2B5EF4-FFF2-40B4-BE49-F238E27FC236}">
              <a16:creationId xmlns:a16="http://schemas.microsoft.com/office/drawing/2014/main" id="{95FF9E22-5187-4F53-97CC-F513307072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1500</xdr:row>
      <xdr:rowOff>0</xdr:rowOff>
    </xdr:from>
    <xdr:ext cx="174741" cy="162098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EB73D260-26A0-4C6B-85E9-137707AB082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1500</xdr:row>
      <xdr:rowOff>0</xdr:rowOff>
    </xdr:from>
    <xdr:ext cx="174741" cy="162099"/>
    <xdr:sp macro="" textlink="">
      <xdr:nvSpPr>
        <xdr:cNvPr id="5996" name="Text Box 16">
          <a:extLst>
            <a:ext uri="{FF2B5EF4-FFF2-40B4-BE49-F238E27FC236}">
              <a16:creationId xmlns:a16="http://schemas.microsoft.com/office/drawing/2014/main" id="{61D44752-B9F6-43B3-BB95-F73AB57F3F1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1501</xdr:row>
      <xdr:rowOff>0</xdr:rowOff>
    </xdr:from>
    <xdr:ext cx="174741" cy="162099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546B8F67-4243-41B5-B2BA-1C3CB72581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1501</xdr:row>
      <xdr:rowOff>0</xdr:rowOff>
    </xdr:from>
    <xdr:ext cx="174741" cy="162098"/>
    <xdr:sp macro="" textlink="">
      <xdr:nvSpPr>
        <xdr:cNvPr id="5998" name="Text Box 16">
          <a:extLst>
            <a:ext uri="{FF2B5EF4-FFF2-40B4-BE49-F238E27FC236}">
              <a16:creationId xmlns:a16="http://schemas.microsoft.com/office/drawing/2014/main" id="{C724B816-5F13-441D-B75C-01D9E3FEE62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1501</xdr:row>
      <xdr:rowOff>0</xdr:rowOff>
    </xdr:from>
    <xdr:ext cx="174741" cy="162098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75912EA8-EC0B-4A0A-9136-1538043CCCF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1501</xdr:row>
      <xdr:rowOff>0</xdr:rowOff>
    </xdr:from>
    <xdr:ext cx="174741" cy="162099"/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EA2A463B-91D9-4387-85EB-F4EA31E76C8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1502</xdr:row>
      <xdr:rowOff>0</xdr:rowOff>
    </xdr:from>
    <xdr:ext cx="174741" cy="162099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C7E14B70-C991-4E91-A43F-4FCF21A5299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1502</xdr:row>
      <xdr:rowOff>0</xdr:rowOff>
    </xdr:from>
    <xdr:ext cx="174741" cy="162098"/>
    <xdr:sp macro="" textlink="">
      <xdr:nvSpPr>
        <xdr:cNvPr id="6002" name="Text Box 16">
          <a:extLst>
            <a:ext uri="{FF2B5EF4-FFF2-40B4-BE49-F238E27FC236}">
              <a16:creationId xmlns:a16="http://schemas.microsoft.com/office/drawing/2014/main" id="{BF9EED68-647F-4A5F-8E2A-598F4926338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1502</xdr:row>
      <xdr:rowOff>0</xdr:rowOff>
    </xdr:from>
    <xdr:ext cx="174741" cy="162098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8FE1329D-EDD7-4B1E-B2D8-7EEDD5BDD73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1502</xdr:row>
      <xdr:rowOff>0</xdr:rowOff>
    </xdr:from>
    <xdr:ext cx="174741" cy="162099"/>
    <xdr:sp macro="" textlink="">
      <xdr:nvSpPr>
        <xdr:cNvPr id="6004" name="Text Box 16">
          <a:extLst>
            <a:ext uri="{FF2B5EF4-FFF2-40B4-BE49-F238E27FC236}">
              <a16:creationId xmlns:a16="http://schemas.microsoft.com/office/drawing/2014/main" id="{D0AA06DE-DAD3-46E9-A1A1-27356DE244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1503</xdr:row>
      <xdr:rowOff>0</xdr:rowOff>
    </xdr:from>
    <xdr:ext cx="174741" cy="162099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6F8FF321-E8B1-4ACB-BC70-7F609F6B90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1503</xdr:row>
      <xdr:rowOff>0</xdr:rowOff>
    </xdr:from>
    <xdr:ext cx="174741" cy="162098"/>
    <xdr:sp macro="" textlink="">
      <xdr:nvSpPr>
        <xdr:cNvPr id="6006" name="Text Box 16">
          <a:extLst>
            <a:ext uri="{FF2B5EF4-FFF2-40B4-BE49-F238E27FC236}">
              <a16:creationId xmlns:a16="http://schemas.microsoft.com/office/drawing/2014/main" id="{8C4CEFC6-EF75-4CD3-9D80-E11753A80A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1503</xdr:row>
      <xdr:rowOff>0</xdr:rowOff>
    </xdr:from>
    <xdr:ext cx="174741" cy="162098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513BE613-2570-4D8C-9227-20690932CD5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1503</xdr:row>
      <xdr:rowOff>0</xdr:rowOff>
    </xdr:from>
    <xdr:ext cx="174741" cy="162099"/>
    <xdr:sp macro="" textlink="">
      <xdr:nvSpPr>
        <xdr:cNvPr id="6008" name="Text Box 16">
          <a:extLst>
            <a:ext uri="{FF2B5EF4-FFF2-40B4-BE49-F238E27FC236}">
              <a16:creationId xmlns:a16="http://schemas.microsoft.com/office/drawing/2014/main" id="{2AAC2021-8880-4F54-97B5-654AEB901F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1504</xdr:row>
      <xdr:rowOff>0</xdr:rowOff>
    </xdr:from>
    <xdr:ext cx="174741" cy="162099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4D4F2A82-05AE-4970-BEB4-2A35BCE2A03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1504</xdr:row>
      <xdr:rowOff>0</xdr:rowOff>
    </xdr:from>
    <xdr:ext cx="174741" cy="162098"/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6B9947BB-7B29-4862-85DE-A7FA750B9A7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1504</xdr:row>
      <xdr:rowOff>0</xdr:rowOff>
    </xdr:from>
    <xdr:ext cx="174741" cy="162098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61B52D93-4ED7-4535-B71E-FD5A8421900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1504</xdr:row>
      <xdr:rowOff>0</xdr:rowOff>
    </xdr:from>
    <xdr:ext cx="174741" cy="162099"/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67FF50B7-7D96-4080-980B-9BCA67C0C34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1505</xdr:row>
      <xdr:rowOff>0</xdr:rowOff>
    </xdr:from>
    <xdr:ext cx="174741" cy="162099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11465960-E7C4-4AFA-A781-708C53777B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1505</xdr:row>
      <xdr:rowOff>0</xdr:rowOff>
    </xdr:from>
    <xdr:ext cx="174741" cy="162098"/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F8E4AB12-C830-4B31-923A-ED41F6537D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1505</xdr:row>
      <xdr:rowOff>0</xdr:rowOff>
    </xdr:from>
    <xdr:ext cx="174741" cy="162098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26BB75E3-4049-4F21-A4C7-61751D439B3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1505</xdr:row>
      <xdr:rowOff>0</xdr:rowOff>
    </xdr:from>
    <xdr:ext cx="174741" cy="162099"/>
    <xdr:sp macro="" textlink="">
      <xdr:nvSpPr>
        <xdr:cNvPr id="6016" name="Text Box 16">
          <a:extLst>
            <a:ext uri="{FF2B5EF4-FFF2-40B4-BE49-F238E27FC236}">
              <a16:creationId xmlns:a16="http://schemas.microsoft.com/office/drawing/2014/main" id="{B6363B4A-64C7-4DDB-AED2-7B1B3897AFD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1506</xdr:row>
      <xdr:rowOff>0</xdr:rowOff>
    </xdr:from>
    <xdr:ext cx="174741" cy="162099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F18FB3C5-6702-42C5-B823-84B7286E57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1506</xdr:row>
      <xdr:rowOff>0</xdr:rowOff>
    </xdr:from>
    <xdr:ext cx="174741" cy="162098"/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F0E737AA-3D47-4C37-BA24-6EFC7F79778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1506</xdr:row>
      <xdr:rowOff>0</xdr:rowOff>
    </xdr:from>
    <xdr:ext cx="174741" cy="162098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6A11080B-C6C7-4088-9054-6CA03804DCE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1506</xdr:row>
      <xdr:rowOff>0</xdr:rowOff>
    </xdr:from>
    <xdr:ext cx="174741" cy="162099"/>
    <xdr:sp macro="" textlink="">
      <xdr:nvSpPr>
        <xdr:cNvPr id="6020" name="Text Box 16">
          <a:extLst>
            <a:ext uri="{FF2B5EF4-FFF2-40B4-BE49-F238E27FC236}">
              <a16:creationId xmlns:a16="http://schemas.microsoft.com/office/drawing/2014/main" id="{E30358F9-82C5-4EF9-B082-28368BF536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1507</xdr:row>
      <xdr:rowOff>0</xdr:rowOff>
    </xdr:from>
    <xdr:ext cx="174741" cy="162099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6A81C9D4-1102-4592-A21B-26BF7305B8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1507</xdr:row>
      <xdr:rowOff>0</xdr:rowOff>
    </xdr:from>
    <xdr:ext cx="174741" cy="162098"/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0B920227-401E-4B4C-9B66-892A45A2D35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1507</xdr:row>
      <xdr:rowOff>0</xdr:rowOff>
    </xdr:from>
    <xdr:ext cx="174741" cy="162098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19968A47-E099-474B-AC5A-03106EC9FE0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1507</xdr:row>
      <xdr:rowOff>0</xdr:rowOff>
    </xdr:from>
    <xdr:ext cx="174741" cy="162099"/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id="{ABF3590C-F287-45B5-809A-8E00B54CBF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1508</xdr:row>
      <xdr:rowOff>0</xdr:rowOff>
    </xdr:from>
    <xdr:ext cx="174741" cy="162099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5C0EA31D-C267-4721-AD91-8580D002743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1508</xdr:row>
      <xdr:rowOff>0</xdr:rowOff>
    </xdr:from>
    <xdr:ext cx="174741" cy="162098"/>
    <xdr:sp macro="" textlink="">
      <xdr:nvSpPr>
        <xdr:cNvPr id="6026" name="Text Box 16">
          <a:extLst>
            <a:ext uri="{FF2B5EF4-FFF2-40B4-BE49-F238E27FC236}">
              <a16:creationId xmlns:a16="http://schemas.microsoft.com/office/drawing/2014/main" id="{13DD55AB-9265-4736-9EC8-9065605CB8F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1508</xdr:row>
      <xdr:rowOff>0</xdr:rowOff>
    </xdr:from>
    <xdr:ext cx="174741" cy="162098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3CC7C560-6FA8-4284-ADD3-FA9BCE3BB58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1508</xdr:row>
      <xdr:rowOff>0</xdr:rowOff>
    </xdr:from>
    <xdr:ext cx="174741" cy="162099"/>
    <xdr:sp macro="" textlink="">
      <xdr:nvSpPr>
        <xdr:cNvPr id="6028" name="Text Box 16">
          <a:extLst>
            <a:ext uri="{FF2B5EF4-FFF2-40B4-BE49-F238E27FC236}">
              <a16:creationId xmlns:a16="http://schemas.microsoft.com/office/drawing/2014/main" id="{8CBC29B9-2B08-4DA1-A82D-EAFD97A79B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1509</xdr:row>
      <xdr:rowOff>0</xdr:rowOff>
    </xdr:from>
    <xdr:ext cx="174741" cy="162099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C3BA0B5B-148A-4663-82BE-D1A91D37650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1509</xdr:row>
      <xdr:rowOff>0</xdr:rowOff>
    </xdr:from>
    <xdr:ext cx="174741" cy="162098"/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CA0ECD7F-27C8-4CE4-904A-491C5A1AABC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1509</xdr:row>
      <xdr:rowOff>0</xdr:rowOff>
    </xdr:from>
    <xdr:ext cx="174741" cy="162098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0ADC1007-2268-408A-B999-F407E9FC4B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1509</xdr:row>
      <xdr:rowOff>0</xdr:rowOff>
    </xdr:from>
    <xdr:ext cx="174741" cy="162099"/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id="{C3B8621E-44CE-4AE5-A793-38E5867C00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1510</xdr:row>
      <xdr:rowOff>0</xdr:rowOff>
    </xdr:from>
    <xdr:ext cx="174741" cy="162099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3CE61C8C-75D2-4F64-9331-322653CEB85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1510</xdr:row>
      <xdr:rowOff>0</xdr:rowOff>
    </xdr:from>
    <xdr:ext cx="174741" cy="162098"/>
    <xdr:sp macro="" textlink="">
      <xdr:nvSpPr>
        <xdr:cNvPr id="6034" name="Text Box 16">
          <a:extLst>
            <a:ext uri="{FF2B5EF4-FFF2-40B4-BE49-F238E27FC236}">
              <a16:creationId xmlns:a16="http://schemas.microsoft.com/office/drawing/2014/main" id="{749403A2-B59F-4211-B4B6-04C3E99BC5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1510</xdr:row>
      <xdr:rowOff>0</xdr:rowOff>
    </xdr:from>
    <xdr:ext cx="174741" cy="162098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D0C08502-F68C-46E1-A0E6-267936E7CE7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1510</xdr:row>
      <xdr:rowOff>0</xdr:rowOff>
    </xdr:from>
    <xdr:ext cx="174741" cy="162099"/>
    <xdr:sp macro="" textlink="">
      <xdr:nvSpPr>
        <xdr:cNvPr id="6036" name="Text Box 16">
          <a:extLst>
            <a:ext uri="{FF2B5EF4-FFF2-40B4-BE49-F238E27FC236}">
              <a16:creationId xmlns:a16="http://schemas.microsoft.com/office/drawing/2014/main" id="{73B409C7-AF2E-4660-87EE-44CB4FFEE13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1511</xdr:row>
      <xdr:rowOff>0</xdr:rowOff>
    </xdr:from>
    <xdr:ext cx="174741" cy="162099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2A76572C-88E5-47A0-946D-945B530431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1511</xdr:row>
      <xdr:rowOff>0</xdr:rowOff>
    </xdr:from>
    <xdr:ext cx="174741" cy="162098"/>
    <xdr:sp macro="" textlink="">
      <xdr:nvSpPr>
        <xdr:cNvPr id="6038" name="Text Box 16">
          <a:extLst>
            <a:ext uri="{FF2B5EF4-FFF2-40B4-BE49-F238E27FC236}">
              <a16:creationId xmlns:a16="http://schemas.microsoft.com/office/drawing/2014/main" id="{06DCCF3C-A04E-4343-BDE1-8DE0ABAB3E1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1511</xdr:row>
      <xdr:rowOff>0</xdr:rowOff>
    </xdr:from>
    <xdr:ext cx="174741" cy="162098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B0F15705-E27F-49BD-A59E-1435BB5B22C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1511</xdr:row>
      <xdr:rowOff>0</xdr:rowOff>
    </xdr:from>
    <xdr:ext cx="174741" cy="162099"/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id="{CCF3B0A4-6C9C-49C9-B202-5D9E35A310E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1512</xdr:row>
      <xdr:rowOff>0</xdr:rowOff>
    </xdr:from>
    <xdr:ext cx="174741" cy="162099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7AA7EB16-7965-443E-8C80-A8DBCA1C53F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1512</xdr:row>
      <xdr:rowOff>0</xdr:rowOff>
    </xdr:from>
    <xdr:ext cx="174741" cy="162098"/>
    <xdr:sp macro="" textlink="">
      <xdr:nvSpPr>
        <xdr:cNvPr id="6042" name="Text Box 16">
          <a:extLst>
            <a:ext uri="{FF2B5EF4-FFF2-40B4-BE49-F238E27FC236}">
              <a16:creationId xmlns:a16="http://schemas.microsoft.com/office/drawing/2014/main" id="{C158DF50-8BA5-475E-839B-360BF17D694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1512</xdr:row>
      <xdr:rowOff>0</xdr:rowOff>
    </xdr:from>
    <xdr:ext cx="174741" cy="162098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27DC4CD7-9808-4185-AD3C-A6A036FC95B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1512</xdr:row>
      <xdr:rowOff>0</xdr:rowOff>
    </xdr:from>
    <xdr:ext cx="174741" cy="162099"/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27D13A81-36AC-4BEB-A604-D7E3EE2F868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1513</xdr:row>
      <xdr:rowOff>0</xdr:rowOff>
    </xdr:from>
    <xdr:ext cx="174741" cy="162099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44669567-304F-4423-8758-ED8CAB1BF14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1513</xdr:row>
      <xdr:rowOff>0</xdr:rowOff>
    </xdr:from>
    <xdr:ext cx="174741" cy="162098"/>
    <xdr:sp macro="" textlink="">
      <xdr:nvSpPr>
        <xdr:cNvPr id="6046" name="Text Box 16">
          <a:extLst>
            <a:ext uri="{FF2B5EF4-FFF2-40B4-BE49-F238E27FC236}">
              <a16:creationId xmlns:a16="http://schemas.microsoft.com/office/drawing/2014/main" id="{BA556DFC-D921-4DA1-9EAB-CD3E0E09377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1513</xdr:row>
      <xdr:rowOff>0</xdr:rowOff>
    </xdr:from>
    <xdr:ext cx="174741" cy="162098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3993CEF0-1468-4B75-BB12-D60A09113F8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1513</xdr:row>
      <xdr:rowOff>0</xdr:rowOff>
    </xdr:from>
    <xdr:ext cx="174741" cy="162099"/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1AE89ACD-4961-4311-B261-D203C3CCB6B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1514</xdr:row>
      <xdr:rowOff>0</xdr:rowOff>
    </xdr:from>
    <xdr:ext cx="174741" cy="162099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B4634F77-9812-49D8-AAA7-56FF827AC2F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1514</xdr:row>
      <xdr:rowOff>0</xdr:rowOff>
    </xdr:from>
    <xdr:ext cx="174741" cy="162098"/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id="{D868DF00-6EDF-4B28-B7C3-5CBF8F12AEC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1514</xdr:row>
      <xdr:rowOff>0</xdr:rowOff>
    </xdr:from>
    <xdr:ext cx="174741" cy="162098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4F25CAD0-9A5E-41FC-A9B9-CC1611DAC8D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1514</xdr:row>
      <xdr:rowOff>0</xdr:rowOff>
    </xdr:from>
    <xdr:ext cx="174741" cy="162099"/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id="{2B7B067F-D38D-4BEC-8582-23B0F4E539E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1515</xdr:row>
      <xdr:rowOff>0</xdr:rowOff>
    </xdr:from>
    <xdr:ext cx="174741" cy="162099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1126E836-324E-4BEE-B916-EB74B4965A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1515</xdr:row>
      <xdr:rowOff>0</xdr:rowOff>
    </xdr:from>
    <xdr:ext cx="174741" cy="162098"/>
    <xdr:sp macro="" textlink="">
      <xdr:nvSpPr>
        <xdr:cNvPr id="6054" name="Text Box 16">
          <a:extLst>
            <a:ext uri="{FF2B5EF4-FFF2-40B4-BE49-F238E27FC236}">
              <a16:creationId xmlns:a16="http://schemas.microsoft.com/office/drawing/2014/main" id="{51D842A5-8B82-466D-9046-E6DBFD06F18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1515</xdr:row>
      <xdr:rowOff>0</xdr:rowOff>
    </xdr:from>
    <xdr:ext cx="174741" cy="162098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CF28EEC9-89B6-4FB5-AC98-5CBEBC73C09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1515</xdr:row>
      <xdr:rowOff>0</xdr:rowOff>
    </xdr:from>
    <xdr:ext cx="174741" cy="162099"/>
    <xdr:sp macro="" textlink="">
      <xdr:nvSpPr>
        <xdr:cNvPr id="6056" name="Text Box 16">
          <a:extLst>
            <a:ext uri="{FF2B5EF4-FFF2-40B4-BE49-F238E27FC236}">
              <a16:creationId xmlns:a16="http://schemas.microsoft.com/office/drawing/2014/main" id="{E7FE68EF-4051-42CE-A2F3-92AD5E296EC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1516</xdr:row>
      <xdr:rowOff>0</xdr:rowOff>
    </xdr:from>
    <xdr:ext cx="174741" cy="162099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72AA5C15-0894-4B84-86B5-FA24D8823BC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1516</xdr:row>
      <xdr:rowOff>0</xdr:rowOff>
    </xdr:from>
    <xdr:ext cx="174741" cy="162098"/>
    <xdr:sp macro="" textlink="">
      <xdr:nvSpPr>
        <xdr:cNvPr id="6058" name="Text Box 16">
          <a:extLst>
            <a:ext uri="{FF2B5EF4-FFF2-40B4-BE49-F238E27FC236}">
              <a16:creationId xmlns:a16="http://schemas.microsoft.com/office/drawing/2014/main" id="{6EC38FA5-0FE2-43B9-AD82-249229658D3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1516</xdr:row>
      <xdr:rowOff>0</xdr:rowOff>
    </xdr:from>
    <xdr:ext cx="174741" cy="162098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124FF98A-3774-424E-800C-282C8B8939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1516</xdr:row>
      <xdr:rowOff>0</xdr:rowOff>
    </xdr:from>
    <xdr:ext cx="174741" cy="162099"/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id="{C55AFCF7-1FE1-4187-916E-F4BCB8221AD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1517</xdr:row>
      <xdr:rowOff>0</xdr:rowOff>
    </xdr:from>
    <xdr:ext cx="174741" cy="162099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308CC8D7-650D-495D-BFF2-DFFFAB2CE0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1517</xdr:row>
      <xdr:rowOff>0</xdr:rowOff>
    </xdr:from>
    <xdr:ext cx="174741" cy="162098"/>
    <xdr:sp macro="" textlink="">
      <xdr:nvSpPr>
        <xdr:cNvPr id="6062" name="Text Box 16">
          <a:extLst>
            <a:ext uri="{FF2B5EF4-FFF2-40B4-BE49-F238E27FC236}">
              <a16:creationId xmlns:a16="http://schemas.microsoft.com/office/drawing/2014/main" id="{84DB47D8-4858-4098-8A3E-23E5F604A87E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1517</xdr:row>
      <xdr:rowOff>0</xdr:rowOff>
    </xdr:from>
    <xdr:ext cx="174741" cy="162098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31B83201-CFDC-42CA-8D48-B606F6A583A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1517</xdr:row>
      <xdr:rowOff>0</xdr:rowOff>
    </xdr:from>
    <xdr:ext cx="174741" cy="162099"/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id="{EF7F6375-92DE-4DB3-97C0-16E9EB948D8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1518</xdr:row>
      <xdr:rowOff>0</xdr:rowOff>
    </xdr:from>
    <xdr:ext cx="174741" cy="162099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8CF608AA-5B66-44EE-86E5-622B6ED6A2D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1518</xdr:row>
      <xdr:rowOff>0</xdr:rowOff>
    </xdr:from>
    <xdr:ext cx="174741" cy="162098"/>
    <xdr:sp macro="" textlink="">
      <xdr:nvSpPr>
        <xdr:cNvPr id="6066" name="Text Box 16">
          <a:extLst>
            <a:ext uri="{FF2B5EF4-FFF2-40B4-BE49-F238E27FC236}">
              <a16:creationId xmlns:a16="http://schemas.microsoft.com/office/drawing/2014/main" id="{0257D18E-253A-4D70-BA90-C0A76F5A2AD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1518</xdr:row>
      <xdr:rowOff>0</xdr:rowOff>
    </xdr:from>
    <xdr:ext cx="174741" cy="162098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06B9A686-F253-4A9E-A4F8-FCC6DB0346B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1518</xdr:row>
      <xdr:rowOff>0</xdr:rowOff>
    </xdr:from>
    <xdr:ext cx="174741" cy="162099"/>
    <xdr:sp macro="" textlink="">
      <xdr:nvSpPr>
        <xdr:cNvPr id="6068" name="Text Box 16">
          <a:extLst>
            <a:ext uri="{FF2B5EF4-FFF2-40B4-BE49-F238E27FC236}">
              <a16:creationId xmlns:a16="http://schemas.microsoft.com/office/drawing/2014/main" id="{5E0F762D-984A-4B73-A9B4-9DF0C1B8884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1519</xdr:row>
      <xdr:rowOff>0</xdr:rowOff>
    </xdr:from>
    <xdr:ext cx="174741" cy="162099"/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188A0E82-4AA0-4762-B59C-D370E7AB1B9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1519</xdr:row>
      <xdr:rowOff>0</xdr:rowOff>
    </xdr:from>
    <xdr:ext cx="174741" cy="162098"/>
    <xdr:sp macro="" textlink="">
      <xdr:nvSpPr>
        <xdr:cNvPr id="6070" name="Text Box 16">
          <a:extLst>
            <a:ext uri="{FF2B5EF4-FFF2-40B4-BE49-F238E27FC236}">
              <a16:creationId xmlns:a16="http://schemas.microsoft.com/office/drawing/2014/main" id="{E29BF755-D435-44D4-91DB-F4075C4C834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1519</xdr:row>
      <xdr:rowOff>0</xdr:rowOff>
    </xdr:from>
    <xdr:ext cx="174741" cy="162098"/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CF1940F9-BD81-4170-B30D-C5570196F18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1519</xdr:row>
      <xdr:rowOff>0</xdr:rowOff>
    </xdr:from>
    <xdr:ext cx="174741" cy="162099"/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4EC1CCD5-D186-40CD-BEC2-60EC989F74B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1520</xdr:row>
      <xdr:rowOff>0</xdr:rowOff>
    </xdr:from>
    <xdr:ext cx="174741" cy="162099"/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4DE9015B-E42F-4C8E-A5F0-F32C18FF20A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1520</xdr:row>
      <xdr:rowOff>0</xdr:rowOff>
    </xdr:from>
    <xdr:ext cx="174741" cy="162098"/>
    <xdr:sp macro="" textlink="">
      <xdr:nvSpPr>
        <xdr:cNvPr id="6074" name="Text Box 16">
          <a:extLst>
            <a:ext uri="{FF2B5EF4-FFF2-40B4-BE49-F238E27FC236}">
              <a16:creationId xmlns:a16="http://schemas.microsoft.com/office/drawing/2014/main" id="{26341956-7E16-4C6D-BE40-1CB1BC5A45F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1520</xdr:row>
      <xdr:rowOff>0</xdr:rowOff>
    </xdr:from>
    <xdr:ext cx="174741" cy="162098"/>
    <xdr:sp macro="" textlink="">
      <xdr:nvSpPr>
        <xdr:cNvPr id="6075" name="Text Box 15">
          <a:extLst>
            <a:ext uri="{FF2B5EF4-FFF2-40B4-BE49-F238E27FC236}">
              <a16:creationId xmlns:a16="http://schemas.microsoft.com/office/drawing/2014/main" id="{1242CAA3-D48B-41DA-B29F-DEC5D62FC8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1520</xdr:row>
      <xdr:rowOff>0</xdr:rowOff>
    </xdr:from>
    <xdr:ext cx="174741" cy="162099"/>
    <xdr:sp macro="" textlink="">
      <xdr:nvSpPr>
        <xdr:cNvPr id="6076" name="Text Box 16">
          <a:extLst>
            <a:ext uri="{FF2B5EF4-FFF2-40B4-BE49-F238E27FC236}">
              <a16:creationId xmlns:a16="http://schemas.microsoft.com/office/drawing/2014/main" id="{F5075101-C05E-49D1-9816-787A7F3D70D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1521</xdr:row>
      <xdr:rowOff>0</xdr:rowOff>
    </xdr:from>
    <xdr:ext cx="174741" cy="162099"/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id="{1B818C4A-55BB-43B9-99BF-9F357E2872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1521</xdr:row>
      <xdr:rowOff>0</xdr:rowOff>
    </xdr:from>
    <xdr:ext cx="174741" cy="162098"/>
    <xdr:sp macro="" textlink="">
      <xdr:nvSpPr>
        <xdr:cNvPr id="6078" name="Text Box 16">
          <a:extLst>
            <a:ext uri="{FF2B5EF4-FFF2-40B4-BE49-F238E27FC236}">
              <a16:creationId xmlns:a16="http://schemas.microsoft.com/office/drawing/2014/main" id="{0DE4D300-91AD-43FE-B5C3-94ED9D00E51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1521</xdr:row>
      <xdr:rowOff>0</xdr:rowOff>
    </xdr:from>
    <xdr:ext cx="174741" cy="162098"/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66796658-A3F8-400D-8296-08F11ADA0F9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1521</xdr:row>
      <xdr:rowOff>0</xdr:rowOff>
    </xdr:from>
    <xdr:ext cx="174741" cy="162099"/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id="{282A799A-FC40-4B13-ADF0-B7066CA43D2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1522</xdr:row>
      <xdr:rowOff>0</xdr:rowOff>
    </xdr:from>
    <xdr:ext cx="174741" cy="162099"/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93062D2E-623F-43E4-B599-90E95D21AC2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1522</xdr:row>
      <xdr:rowOff>0</xdr:rowOff>
    </xdr:from>
    <xdr:ext cx="174741" cy="162098"/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id="{77699475-7CE3-43DD-B3C6-5ADBF853181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1522</xdr:row>
      <xdr:rowOff>0</xdr:rowOff>
    </xdr:from>
    <xdr:ext cx="174741" cy="162098"/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09982BD3-9B95-41A4-9DD2-02CE1A9ED71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1522</xdr:row>
      <xdr:rowOff>0</xdr:rowOff>
    </xdr:from>
    <xdr:ext cx="174741" cy="162099"/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id="{DBFD24A5-EF16-42DD-A6EF-DAC0CFD4D34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1523</xdr:row>
      <xdr:rowOff>0</xdr:rowOff>
    </xdr:from>
    <xdr:ext cx="174741" cy="162099"/>
    <xdr:sp macro="" textlink="">
      <xdr:nvSpPr>
        <xdr:cNvPr id="6085" name="Text Box 15">
          <a:extLst>
            <a:ext uri="{FF2B5EF4-FFF2-40B4-BE49-F238E27FC236}">
              <a16:creationId xmlns:a16="http://schemas.microsoft.com/office/drawing/2014/main" id="{BBD39F6B-769E-4A02-B093-E4C6B573E60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1523</xdr:row>
      <xdr:rowOff>0</xdr:rowOff>
    </xdr:from>
    <xdr:ext cx="174741" cy="162098"/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id="{20A9F1E0-64A1-46EC-BFD2-35A82F3F36C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1523</xdr:row>
      <xdr:rowOff>0</xdr:rowOff>
    </xdr:from>
    <xdr:ext cx="174741" cy="162098"/>
    <xdr:sp macro="" textlink="">
      <xdr:nvSpPr>
        <xdr:cNvPr id="6087" name="Text Box 15">
          <a:extLst>
            <a:ext uri="{FF2B5EF4-FFF2-40B4-BE49-F238E27FC236}">
              <a16:creationId xmlns:a16="http://schemas.microsoft.com/office/drawing/2014/main" id="{3E363157-CC62-4CD7-AB21-F1ED8B082FA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1523</xdr:row>
      <xdr:rowOff>0</xdr:rowOff>
    </xdr:from>
    <xdr:ext cx="174741" cy="162099"/>
    <xdr:sp macro="" textlink="">
      <xdr:nvSpPr>
        <xdr:cNvPr id="6088" name="Text Box 16">
          <a:extLst>
            <a:ext uri="{FF2B5EF4-FFF2-40B4-BE49-F238E27FC236}">
              <a16:creationId xmlns:a16="http://schemas.microsoft.com/office/drawing/2014/main" id="{C4395BA2-1999-4F7C-8C12-B0FAD6B3D83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1524</xdr:row>
      <xdr:rowOff>0</xdr:rowOff>
    </xdr:from>
    <xdr:ext cx="174741" cy="162099"/>
    <xdr:sp macro="" textlink="">
      <xdr:nvSpPr>
        <xdr:cNvPr id="6089" name="Text Box 15">
          <a:extLst>
            <a:ext uri="{FF2B5EF4-FFF2-40B4-BE49-F238E27FC236}">
              <a16:creationId xmlns:a16="http://schemas.microsoft.com/office/drawing/2014/main" id="{797F2128-5351-4CE8-8E7A-AE4CA16A37D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1524</xdr:row>
      <xdr:rowOff>0</xdr:rowOff>
    </xdr:from>
    <xdr:ext cx="174741" cy="162098"/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id="{6A68745C-4682-4C22-AC32-BF16203F80C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1524</xdr:row>
      <xdr:rowOff>0</xdr:rowOff>
    </xdr:from>
    <xdr:ext cx="174741" cy="162098"/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874D027A-1264-4D29-B15E-64FC7777D7D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1524</xdr:row>
      <xdr:rowOff>0</xdr:rowOff>
    </xdr:from>
    <xdr:ext cx="174741" cy="162099"/>
    <xdr:sp macro="" textlink="">
      <xdr:nvSpPr>
        <xdr:cNvPr id="6092" name="Text Box 16">
          <a:extLst>
            <a:ext uri="{FF2B5EF4-FFF2-40B4-BE49-F238E27FC236}">
              <a16:creationId xmlns:a16="http://schemas.microsoft.com/office/drawing/2014/main" id="{AEAD15B0-3B7D-43AE-A89C-26A0B4277A1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1525</xdr:row>
      <xdr:rowOff>0</xdr:rowOff>
    </xdr:from>
    <xdr:ext cx="174741" cy="162099"/>
    <xdr:sp macro="" textlink="">
      <xdr:nvSpPr>
        <xdr:cNvPr id="6093" name="Text Box 15">
          <a:extLst>
            <a:ext uri="{FF2B5EF4-FFF2-40B4-BE49-F238E27FC236}">
              <a16:creationId xmlns:a16="http://schemas.microsoft.com/office/drawing/2014/main" id="{4518E316-44AD-4259-B05A-04DF200EDF7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1525</xdr:row>
      <xdr:rowOff>0</xdr:rowOff>
    </xdr:from>
    <xdr:ext cx="174741" cy="162098"/>
    <xdr:sp macro="" textlink="">
      <xdr:nvSpPr>
        <xdr:cNvPr id="6094" name="Text Box 16">
          <a:extLst>
            <a:ext uri="{FF2B5EF4-FFF2-40B4-BE49-F238E27FC236}">
              <a16:creationId xmlns:a16="http://schemas.microsoft.com/office/drawing/2014/main" id="{F65FA562-87CF-4A53-BD88-4CABFA3AE8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1525</xdr:row>
      <xdr:rowOff>0</xdr:rowOff>
    </xdr:from>
    <xdr:ext cx="174741" cy="162098"/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EBB008DD-EA27-41FC-9FFE-5870FABFC8E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1525</xdr:row>
      <xdr:rowOff>0</xdr:rowOff>
    </xdr:from>
    <xdr:ext cx="174741" cy="162099"/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id="{39DB5AE2-EC2A-4157-A698-430094A60FA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1526</xdr:row>
      <xdr:rowOff>0</xdr:rowOff>
    </xdr:from>
    <xdr:ext cx="174741" cy="162099"/>
    <xdr:sp macro="" textlink="">
      <xdr:nvSpPr>
        <xdr:cNvPr id="6097" name="Text Box 15">
          <a:extLst>
            <a:ext uri="{FF2B5EF4-FFF2-40B4-BE49-F238E27FC236}">
              <a16:creationId xmlns:a16="http://schemas.microsoft.com/office/drawing/2014/main" id="{9018C10F-7DBD-4366-8992-451F789A8C2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1526</xdr:row>
      <xdr:rowOff>0</xdr:rowOff>
    </xdr:from>
    <xdr:ext cx="174741" cy="162098"/>
    <xdr:sp macro="" textlink="">
      <xdr:nvSpPr>
        <xdr:cNvPr id="6098" name="Text Box 16">
          <a:extLst>
            <a:ext uri="{FF2B5EF4-FFF2-40B4-BE49-F238E27FC236}">
              <a16:creationId xmlns:a16="http://schemas.microsoft.com/office/drawing/2014/main" id="{32A38A49-69F6-494D-8B08-AE06903BB66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1526</xdr:row>
      <xdr:rowOff>0</xdr:rowOff>
    </xdr:from>
    <xdr:ext cx="174741" cy="162098"/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E0599682-FCD0-4B28-AD89-F1503F61BD4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1526</xdr:row>
      <xdr:rowOff>0</xdr:rowOff>
    </xdr:from>
    <xdr:ext cx="174741" cy="162099"/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id="{7AF4D440-C478-4C46-A59A-963032FCA77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1527</xdr:row>
      <xdr:rowOff>0</xdr:rowOff>
    </xdr:from>
    <xdr:ext cx="174741" cy="162099"/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ADBF6A50-ADE6-4EF1-969F-0771C776259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1527</xdr:row>
      <xdr:rowOff>0</xdr:rowOff>
    </xdr:from>
    <xdr:ext cx="174741" cy="162098"/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id="{21E32003-B283-4744-B348-F7CB7E39CAA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1527</xdr:row>
      <xdr:rowOff>0</xdr:rowOff>
    </xdr:from>
    <xdr:ext cx="174741" cy="162098"/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112FDD3F-1461-4146-87B4-ADA7A25E932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1527</xdr:row>
      <xdr:rowOff>0</xdr:rowOff>
    </xdr:from>
    <xdr:ext cx="174741" cy="162099"/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id="{24EBA1ED-6087-4436-A013-E0DCED035CE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1528</xdr:row>
      <xdr:rowOff>0</xdr:rowOff>
    </xdr:from>
    <xdr:ext cx="174741" cy="162099"/>
    <xdr:sp macro="" textlink="">
      <xdr:nvSpPr>
        <xdr:cNvPr id="6105" name="Text Box 15">
          <a:extLst>
            <a:ext uri="{FF2B5EF4-FFF2-40B4-BE49-F238E27FC236}">
              <a16:creationId xmlns:a16="http://schemas.microsoft.com/office/drawing/2014/main" id="{A1753C53-1C9A-4EEE-A8EF-B929D8E0F08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1528</xdr:row>
      <xdr:rowOff>0</xdr:rowOff>
    </xdr:from>
    <xdr:ext cx="174741" cy="162098"/>
    <xdr:sp macro="" textlink="">
      <xdr:nvSpPr>
        <xdr:cNvPr id="6106" name="Text Box 16">
          <a:extLst>
            <a:ext uri="{FF2B5EF4-FFF2-40B4-BE49-F238E27FC236}">
              <a16:creationId xmlns:a16="http://schemas.microsoft.com/office/drawing/2014/main" id="{4B5D19B8-A0D5-41E3-A14F-ECD3F25D046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1528</xdr:row>
      <xdr:rowOff>0</xdr:rowOff>
    </xdr:from>
    <xdr:ext cx="174741" cy="162098"/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63B89AA1-0CFD-48E9-8927-A1FB53FA973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1528</xdr:row>
      <xdr:rowOff>0</xdr:rowOff>
    </xdr:from>
    <xdr:ext cx="174741" cy="162099"/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id="{D239C9BB-A9DE-4869-BDAF-B2D61887D02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1529</xdr:row>
      <xdr:rowOff>0</xdr:rowOff>
    </xdr:from>
    <xdr:ext cx="174741" cy="162099"/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5F97FCDE-8DFC-4ED9-810D-82D4E9F061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1529</xdr:row>
      <xdr:rowOff>0</xdr:rowOff>
    </xdr:from>
    <xdr:ext cx="174741" cy="162098"/>
    <xdr:sp macro="" textlink="">
      <xdr:nvSpPr>
        <xdr:cNvPr id="6110" name="Text Box 16">
          <a:extLst>
            <a:ext uri="{FF2B5EF4-FFF2-40B4-BE49-F238E27FC236}">
              <a16:creationId xmlns:a16="http://schemas.microsoft.com/office/drawing/2014/main" id="{9A5F888E-520B-4FE4-B5AF-65DC2D15CCB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1529</xdr:row>
      <xdr:rowOff>0</xdr:rowOff>
    </xdr:from>
    <xdr:ext cx="174741" cy="162098"/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93A70C45-74E8-450E-B188-6E09D96412F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1529</xdr:row>
      <xdr:rowOff>0</xdr:rowOff>
    </xdr:from>
    <xdr:ext cx="174741" cy="162099"/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id="{69DE8800-7F18-47B2-B1B2-F95547A5FD3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1530</xdr:row>
      <xdr:rowOff>0</xdr:rowOff>
    </xdr:from>
    <xdr:ext cx="174741" cy="162099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BE929985-3BD2-433E-A69F-9C7B056421A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1530</xdr:row>
      <xdr:rowOff>0</xdr:rowOff>
    </xdr:from>
    <xdr:ext cx="174741" cy="162098"/>
    <xdr:sp macro="" textlink="">
      <xdr:nvSpPr>
        <xdr:cNvPr id="6114" name="Text Box 16">
          <a:extLst>
            <a:ext uri="{FF2B5EF4-FFF2-40B4-BE49-F238E27FC236}">
              <a16:creationId xmlns:a16="http://schemas.microsoft.com/office/drawing/2014/main" id="{F5EFF1F3-96C8-4C7A-A10C-8DF6E1E2691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1530</xdr:row>
      <xdr:rowOff>0</xdr:rowOff>
    </xdr:from>
    <xdr:ext cx="174741" cy="162098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2299A5CA-84D0-44CD-8BBB-DE87341BE56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1530</xdr:row>
      <xdr:rowOff>0</xdr:rowOff>
    </xdr:from>
    <xdr:ext cx="174741" cy="162099"/>
    <xdr:sp macro="" textlink="">
      <xdr:nvSpPr>
        <xdr:cNvPr id="6116" name="Text Box 16">
          <a:extLst>
            <a:ext uri="{FF2B5EF4-FFF2-40B4-BE49-F238E27FC236}">
              <a16:creationId xmlns:a16="http://schemas.microsoft.com/office/drawing/2014/main" id="{345790D1-E5EE-41D6-89E3-A9C5206352B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1531</xdr:row>
      <xdr:rowOff>0</xdr:rowOff>
    </xdr:from>
    <xdr:ext cx="174741" cy="162099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215C2AF7-F6F1-49EC-AA57-604AED3C29B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1531</xdr:row>
      <xdr:rowOff>0</xdr:rowOff>
    </xdr:from>
    <xdr:ext cx="174741" cy="162098"/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E6F32568-3EB3-4E43-B5AB-466B8C1EC7E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1531</xdr:row>
      <xdr:rowOff>0</xdr:rowOff>
    </xdr:from>
    <xdr:ext cx="174741" cy="162098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307A03D9-52CD-47C6-8C49-7F532CDCA13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1531</xdr:row>
      <xdr:rowOff>0</xdr:rowOff>
    </xdr:from>
    <xdr:ext cx="174741" cy="162099"/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B27BA5A6-0163-4941-848B-6479307985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1532</xdr:row>
      <xdr:rowOff>0</xdr:rowOff>
    </xdr:from>
    <xdr:ext cx="174741" cy="162099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EA29AD7F-C707-4D27-BC12-15C9CB39665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1532</xdr:row>
      <xdr:rowOff>0</xdr:rowOff>
    </xdr:from>
    <xdr:ext cx="174741" cy="162098"/>
    <xdr:sp macro="" textlink="">
      <xdr:nvSpPr>
        <xdr:cNvPr id="6122" name="Text Box 16">
          <a:extLst>
            <a:ext uri="{FF2B5EF4-FFF2-40B4-BE49-F238E27FC236}">
              <a16:creationId xmlns:a16="http://schemas.microsoft.com/office/drawing/2014/main" id="{0A8F4FFB-9CF6-4E04-A4B6-B498707DB522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1532</xdr:row>
      <xdr:rowOff>0</xdr:rowOff>
    </xdr:from>
    <xdr:ext cx="174741" cy="162098"/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FD87D8EA-E585-4DD1-B753-FDFAB03CABD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1532</xdr:row>
      <xdr:rowOff>0</xdr:rowOff>
    </xdr:from>
    <xdr:ext cx="174741" cy="162099"/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id="{7880DBC9-E766-42A0-BB8C-F64DAB57C42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1533</xdr:row>
      <xdr:rowOff>0</xdr:rowOff>
    </xdr:from>
    <xdr:ext cx="174741" cy="162099"/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id="{03664356-9B46-4908-90D6-4A352C7FC1D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1533</xdr:row>
      <xdr:rowOff>0</xdr:rowOff>
    </xdr:from>
    <xdr:ext cx="174741" cy="162098"/>
    <xdr:sp macro="" textlink="">
      <xdr:nvSpPr>
        <xdr:cNvPr id="6126" name="Text Box 16">
          <a:extLst>
            <a:ext uri="{FF2B5EF4-FFF2-40B4-BE49-F238E27FC236}">
              <a16:creationId xmlns:a16="http://schemas.microsoft.com/office/drawing/2014/main" id="{BD9456AC-AC2D-4C26-A6CF-EA6FD72DE26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1533</xdr:row>
      <xdr:rowOff>0</xdr:rowOff>
    </xdr:from>
    <xdr:ext cx="174741" cy="162098"/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C626FB87-058F-4DC3-A751-0549E304F0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1533</xdr:row>
      <xdr:rowOff>0</xdr:rowOff>
    </xdr:from>
    <xdr:ext cx="174741" cy="162099"/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id="{EE91CC31-F5C1-44D5-B40A-1759A4A85901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1534</xdr:row>
      <xdr:rowOff>0</xdr:rowOff>
    </xdr:from>
    <xdr:ext cx="174741" cy="162099"/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89D589DC-AFA4-46E9-B068-13339AFC8655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1534</xdr:row>
      <xdr:rowOff>0</xdr:rowOff>
    </xdr:from>
    <xdr:ext cx="174741" cy="162098"/>
    <xdr:sp macro="" textlink="">
      <xdr:nvSpPr>
        <xdr:cNvPr id="6130" name="Text Box 16">
          <a:extLst>
            <a:ext uri="{FF2B5EF4-FFF2-40B4-BE49-F238E27FC236}">
              <a16:creationId xmlns:a16="http://schemas.microsoft.com/office/drawing/2014/main" id="{1312CB9B-C0C6-4EEF-A511-8B561DD2220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1534</xdr:row>
      <xdr:rowOff>0</xdr:rowOff>
    </xdr:from>
    <xdr:ext cx="174741" cy="162098"/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5835D21F-38F6-46CC-BEC0-115862BE932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1534</xdr:row>
      <xdr:rowOff>0</xdr:rowOff>
    </xdr:from>
    <xdr:ext cx="174741" cy="162099"/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DAE61E9E-791A-4075-B743-6760C6ED873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1535</xdr:row>
      <xdr:rowOff>0</xdr:rowOff>
    </xdr:from>
    <xdr:ext cx="174741" cy="162099"/>
    <xdr:sp macro="" textlink="">
      <xdr:nvSpPr>
        <xdr:cNvPr id="6133" name="Text Box 15">
          <a:extLst>
            <a:ext uri="{FF2B5EF4-FFF2-40B4-BE49-F238E27FC236}">
              <a16:creationId xmlns:a16="http://schemas.microsoft.com/office/drawing/2014/main" id="{2578D783-75F3-49B8-ABE7-486A38B211B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1535</xdr:row>
      <xdr:rowOff>0</xdr:rowOff>
    </xdr:from>
    <xdr:ext cx="174741" cy="162098"/>
    <xdr:sp macro="" textlink="">
      <xdr:nvSpPr>
        <xdr:cNvPr id="6134" name="Text Box 16">
          <a:extLst>
            <a:ext uri="{FF2B5EF4-FFF2-40B4-BE49-F238E27FC236}">
              <a16:creationId xmlns:a16="http://schemas.microsoft.com/office/drawing/2014/main" id="{D803A927-E1E2-43F0-9CF5-A1EDE982AC1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1535</xdr:row>
      <xdr:rowOff>0</xdr:rowOff>
    </xdr:from>
    <xdr:ext cx="174741" cy="162098"/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id="{2C73327B-5AE6-460D-B059-AA1F86FFE37D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1535</xdr:row>
      <xdr:rowOff>0</xdr:rowOff>
    </xdr:from>
    <xdr:ext cx="174741" cy="162099"/>
    <xdr:sp macro="" textlink="">
      <xdr:nvSpPr>
        <xdr:cNvPr id="6136" name="Text Box 16">
          <a:extLst>
            <a:ext uri="{FF2B5EF4-FFF2-40B4-BE49-F238E27FC236}">
              <a16:creationId xmlns:a16="http://schemas.microsoft.com/office/drawing/2014/main" id="{08D91240-5DCD-4A00-918E-B26FEF08C6A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1536</xdr:row>
      <xdr:rowOff>0</xdr:rowOff>
    </xdr:from>
    <xdr:ext cx="174741" cy="162099"/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id="{3E4C4E0B-CC78-4EC2-A1ED-41C9600C9C77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1536</xdr:row>
      <xdr:rowOff>0</xdr:rowOff>
    </xdr:from>
    <xdr:ext cx="174741" cy="162098"/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786D3AEC-C145-495B-9105-58E69A5A5943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1536</xdr:row>
      <xdr:rowOff>0</xdr:rowOff>
    </xdr:from>
    <xdr:ext cx="174741" cy="162098"/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0EE68BFC-4990-4CC5-BB6A-35EF1FFB7EB4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1536</xdr:row>
      <xdr:rowOff>0</xdr:rowOff>
    </xdr:from>
    <xdr:ext cx="174741" cy="162099"/>
    <xdr:sp macro="" textlink="">
      <xdr:nvSpPr>
        <xdr:cNvPr id="6140" name="Text Box 16">
          <a:extLst>
            <a:ext uri="{FF2B5EF4-FFF2-40B4-BE49-F238E27FC236}">
              <a16:creationId xmlns:a16="http://schemas.microsoft.com/office/drawing/2014/main" id="{6CDFFDE5-A282-4418-BA2D-834F86860B0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1537</xdr:row>
      <xdr:rowOff>0</xdr:rowOff>
    </xdr:from>
    <xdr:ext cx="174741" cy="162099"/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E34D58F6-985E-4851-B2F9-16246DCE4FCC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1537</xdr:row>
      <xdr:rowOff>0</xdr:rowOff>
    </xdr:from>
    <xdr:ext cx="174741" cy="162098"/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id="{13C9282F-3CF8-453A-ADA6-64218A6A93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1537</xdr:row>
      <xdr:rowOff>0</xdr:rowOff>
    </xdr:from>
    <xdr:ext cx="174741" cy="162098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E66DDE91-9F3B-4CC8-9FA7-1C91D3679BE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1537</xdr:row>
      <xdr:rowOff>0</xdr:rowOff>
    </xdr:from>
    <xdr:ext cx="174741" cy="162099"/>
    <xdr:sp macro="" textlink="">
      <xdr:nvSpPr>
        <xdr:cNvPr id="6144" name="Text Box 16">
          <a:extLst>
            <a:ext uri="{FF2B5EF4-FFF2-40B4-BE49-F238E27FC236}">
              <a16:creationId xmlns:a16="http://schemas.microsoft.com/office/drawing/2014/main" id="{4241FDB7-91C4-45E6-929C-E66425824BD6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1538</xdr:row>
      <xdr:rowOff>0</xdr:rowOff>
    </xdr:from>
    <xdr:ext cx="174741" cy="162099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A45261D1-E81C-4232-900A-D943EC74B40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1538</xdr:row>
      <xdr:rowOff>0</xdr:rowOff>
    </xdr:from>
    <xdr:ext cx="174741" cy="162098"/>
    <xdr:sp macro="" textlink="">
      <xdr:nvSpPr>
        <xdr:cNvPr id="6146" name="Text Box 16">
          <a:extLst>
            <a:ext uri="{FF2B5EF4-FFF2-40B4-BE49-F238E27FC236}">
              <a16:creationId xmlns:a16="http://schemas.microsoft.com/office/drawing/2014/main" id="{6E60B66A-039A-47F3-A19A-9D0B3193A28F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1538</xdr:row>
      <xdr:rowOff>0</xdr:rowOff>
    </xdr:from>
    <xdr:ext cx="174741" cy="162098"/>
    <xdr:sp macro="" textlink="">
      <xdr:nvSpPr>
        <xdr:cNvPr id="6147" name="Text Box 15">
          <a:extLst>
            <a:ext uri="{FF2B5EF4-FFF2-40B4-BE49-F238E27FC236}">
              <a16:creationId xmlns:a16="http://schemas.microsoft.com/office/drawing/2014/main" id="{26A27278-F5E5-44BF-9850-C3BB5E0C5BF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1538</xdr:row>
      <xdr:rowOff>0</xdr:rowOff>
    </xdr:from>
    <xdr:ext cx="174741" cy="162099"/>
    <xdr:sp macro="" textlink="">
      <xdr:nvSpPr>
        <xdr:cNvPr id="6148" name="Text Box 16">
          <a:extLst>
            <a:ext uri="{FF2B5EF4-FFF2-40B4-BE49-F238E27FC236}">
              <a16:creationId xmlns:a16="http://schemas.microsoft.com/office/drawing/2014/main" id="{D84FE2B0-AE70-4F05-A549-9D66C57ABAE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1539</xdr:row>
      <xdr:rowOff>0</xdr:rowOff>
    </xdr:from>
    <xdr:ext cx="174741" cy="162099"/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45AEE1A1-298F-4BFA-8E8B-01FF96041E3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1539</xdr:row>
      <xdr:rowOff>0</xdr:rowOff>
    </xdr:from>
    <xdr:ext cx="174741" cy="162098"/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6AE5A72C-23E1-45D0-91C5-49859FEC7759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1539</xdr:row>
      <xdr:rowOff>0</xdr:rowOff>
    </xdr:from>
    <xdr:ext cx="174741" cy="162098"/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9D4F7E48-3071-4471-8C16-328AB3820368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1539</xdr:row>
      <xdr:rowOff>0</xdr:rowOff>
    </xdr:from>
    <xdr:ext cx="174741" cy="162099"/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id="{DC3D227B-9F94-4A40-8AFE-9A1F0480E9D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1540</xdr:row>
      <xdr:rowOff>0</xdr:rowOff>
    </xdr:from>
    <xdr:ext cx="174741" cy="162099"/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E846F529-F91F-486A-99D6-618B92F5A22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1540</xdr:row>
      <xdr:rowOff>0</xdr:rowOff>
    </xdr:from>
    <xdr:ext cx="174741" cy="162098"/>
    <xdr:sp macro="" textlink="">
      <xdr:nvSpPr>
        <xdr:cNvPr id="6154" name="Text Box 16">
          <a:extLst>
            <a:ext uri="{FF2B5EF4-FFF2-40B4-BE49-F238E27FC236}">
              <a16:creationId xmlns:a16="http://schemas.microsoft.com/office/drawing/2014/main" id="{5F6FB4B3-135B-4846-B69E-63343EB6F06A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1540</xdr:row>
      <xdr:rowOff>0</xdr:rowOff>
    </xdr:from>
    <xdr:ext cx="174741" cy="162098"/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5D093B24-26E7-4116-AC18-32A611EDF8C0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1540</xdr:row>
      <xdr:rowOff>0</xdr:rowOff>
    </xdr:from>
    <xdr:ext cx="174741" cy="162099"/>
    <xdr:sp macro="" textlink="">
      <xdr:nvSpPr>
        <xdr:cNvPr id="6156" name="Text Box 16">
          <a:extLst>
            <a:ext uri="{FF2B5EF4-FFF2-40B4-BE49-F238E27FC236}">
              <a16:creationId xmlns:a16="http://schemas.microsoft.com/office/drawing/2014/main" id="{3E500777-094A-40CF-8D01-893C7C23125B}"/>
            </a:ext>
          </a:extLst>
        </xdr:cNvPr>
        <xdr:cNvSpPr txBox="1">
          <a:spLocks noChangeArrowheads="1"/>
        </xdr:cNvSpPr>
      </xdr:nvSpPr>
      <xdr:spPr bwMode="auto">
        <a:xfrm>
          <a:off x="5562600" y="50022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1541</xdr:row>
      <xdr:rowOff>0</xdr:rowOff>
    </xdr:from>
    <xdr:ext cx="174741" cy="162099"/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33119F41-3C39-4C8B-8ED3-98AF022DFC7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1541</xdr:row>
      <xdr:rowOff>0</xdr:rowOff>
    </xdr:from>
    <xdr:ext cx="174741" cy="162098"/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430C9E62-AB4A-46F3-9A8D-E4921C93D47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1541</xdr:row>
      <xdr:rowOff>0</xdr:rowOff>
    </xdr:from>
    <xdr:ext cx="174741" cy="162098"/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4D6DC904-DD97-4168-9AD5-8AFE7E3C15B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1541</xdr:row>
      <xdr:rowOff>0</xdr:rowOff>
    </xdr:from>
    <xdr:ext cx="174741" cy="162099"/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3E14D704-BC09-4B33-AF42-D59A5A86B52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1542</xdr:row>
      <xdr:rowOff>0</xdr:rowOff>
    </xdr:from>
    <xdr:ext cx="174741" cy="162099"/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4B177DAF-F031-4CD9-A873-948AE7984FA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1542</xdr:row>
      <xdr:rowOff>0</xdr:rowOff>
    </xdr:from>
    <xdr:ext cx="174741" cy="162098"/>
    <xdr:sp macro="" textlink="">
      <xdr:nvSpPr>
        <xdr:cNvPr id="6162" name="Text Box 16">
          <a:extLst>
            <a:ext uri="{FF2B5EF4-FFF2-40B4-BE49-F238E27FC236}">
              <a16:creationId xmlns:a16="http://schemas.microsoft.com/office/drawing/2014/main" id="{29AF965D-FDC0-4A03-B55F-5FA41F5E46D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1542</xdr:row>
      <xdr:rowOff>0</xdr:rowOff>
    </xdr:from>
    <xdr:ext cx="174741" cy="162098"/>
    <xdr:sp macro="" textlink="">
      <xdr:nvSpPr>
        <xdr:cNvPr id="6163" name="Text Box 15">
          <a:extLst>
            <a:ext uri="{FF2B5EF4-FFF2-40B4-BE49-F238E27FC236}">
              <a16:creationId xmlns:a16="http://schemas.microsoft.com/office/drawing/2014/main" id="{D281891A-9A69-415E-8C24-E83288FA5C7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1542</xdr:row>
      <xdr:rowOff>0</xdr:rowOff>
    </xdr:from>
    <xdr:ext cx="174741" cy="162099"/>
    <xdr:sp macro="" textlink="">
      <xdr:nvSpPr>
        <xdr:cNvPr id="6164" name="Text Box 16">
          <a:extLst>
            <a:ext uri="{FF2B5EF4-FFF2-40B4-BE49-F238E27FC236}">
              <a16:creationId xmlns:a16="http://schemas.microsoft.com/office/drawing/2014/main" id="{F6FD288C-A7DD-4EF0-842A-F1AC9FED52C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1543</xdr:row>
      <xdr:rowOff>0</xdr:rowOff>
    </xdr:from>
    <xdr:ext cx="174741" cy="162099"/>
    <xdr:sp macro="" textlink="">
      <xdr:nvSpPr>
        <xdr:cNvPr id="6165" name="Text Box 15">
          <a:extLst>
            <a:ext uri="{FF2B5EF4-FFF2-40B4-BE49-F238E27FC236}">
              <a16:creationId xmlns:a16="http://schemas.microsoft.com/office/drawing/2014/main" id="{33B1174C-6E78-494E-A3BA-D73242F6175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1543</xdr:row>
      <xdr:rowOff>0</xdr:rowOff>
    </xdr:from>
    <xdr:ext cx="174741" cy="162098"/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id="{D1DF9C97-4043-4E01-9E93-31ACF019CC4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1543</xdr:row>
      <xdr:rowOff>0</xdr:rowOff>
    </xdr:from>
    <xdr:ext cx="174741" cy="162098"/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EB7B9F83-1D98-422B-9412-9C3E4D3C0E52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1543</xdr:row>
      <xdr:rowOff>0</xdr:rowOff>
    </xdr:from>
    <xdr:ext cx="174741" cy="162099"/>
    <xdr:sp macro="" textlink="">
      <xdr:nvSpPr>
        <xdr:cNvPr id="6168" name="Text Box 16">
          <a:extLst>
            <a:ext uri="{FF2B5EF4-FFF2-40B4-BE49-F238E27FC236}">
              <a16:creationId xmlns:a16="http://schemas.microsoft.com/office/drawing/2014/main" id="{19D8540F-E147-4FAF-8FB1-FB2CC284E9A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1544</xdr:row>
      <xdr:rowOff>0</xdr:rowOff>
    </xdr:from>
    <xdr:ext cx="174741" cy="162099"/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AFA5A88E-44CE-4F3A-B5F3-0C98C9707DD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1544</xdr:row>
      <xdr:rowOff>0</xdr:rowOff>
    </xdr:from>
    <xdr:ext cx="174741" cy="162098"/>
    <xdr:sp macro="" textlink="">
      <xdr:nvSpPr>
        <xdr:cNvPr id="6170" name="Text Box 16">
          <a:extLst>
            <a:ext uri="{FF2B5EF4-FFF2-40B4-BE49-F238E27FC236}">
              <a16:creationId xmlns:a16="http://schemas.microsoft.com/office/drawing/2014/main" id="{D8581B90-84EE-462B-86BE-0DBEBFF40FA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1544</xdr:row>
      <xdr:rowOff>0</xdr:rowOff>
    </xdr:from>
    <xdr:ext cx="174741" cy="162098"/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7E85F6C0-80A9-4FF4-83E8-340A4F19A27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1544</xdr:row>
      <xdr:rowOff>0</xdr:rowOff>
    </xdr:from>
    <xdr:ext cx="174741" cy="162099"/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id="{6BFC1F57-21C2-4C3E-9DC6-222A2999A07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1545</xdr:row>
      <xdr:rowOff>0</xdr:rowOff>
    </xdr:from>
    <xdr:ext cx="174741" cy="162099"/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FF689F9C-27CF-442C-A028-91101D2DF47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1545</xdr:row>
      <xdr:rowOff>0</xdr:rowOff>
    </xdr:from>
    <xdr:ext cx="174741" cy="162098"/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id="{BCABDA48-0970-4830-A3A4-7626180E40B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1545</xdr:row>
      <xdr:rowOff>0</xdr:rowOff>
    </xdr:from>
    <xdr:ext cx="174741" cy="162098"/>
    <xdr:sp macro="" textlink="">
      <xdr:nvSpPr>
        <xdr:cNvPr id="6175" name="Text Box 15">
          <a:extLst>
            <a:ext uri="{FF2B5EF4-FFF2-40B4-BE49-F238E27FC236}">
              <a16:creationId xmlns:a16="http://schemas.microsoft.com/office/drawing/2014/main" id="{FD72F5FE-1647-4B38-8404-E646D780C45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1545</xdr:row>
      <xdr:rowOff>0</xdr:rowOff>
    </xdr:from>
    <xdr:ext cx="174741" cy="162099"/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id="{294CED65-094E-4CFD-AC76-C745BBFE1BC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1546</xdr:row>
      <xdr:rowOff>0</xdr:rowOff>
    </xdr:from>
    <xdr:ext cx="174741" cy="162099"/>
    <xdr:sp macro="" textlink="">
      <xdr:nvSpPr>
        <xdr:cNvPr id="6177" name="Text Box 15">
          <a:extLst>
            <a:ext uri="{FF2B5EF4-FFF2-40B4-BE49-F238E27FC236}">
              <a16:creationId xmlns:a16="http://schemas.microsoft.com/office/drawing/2014/main" id="{12796A39-307D-45DD-8725-C0533497DB5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1546</xdr:row>
      <xdr:rowOff>0</xdr:rowOff>
    </xdr:from>
    <xdr:ext cx="174741" cy="162098"/>
    <xdr:sp macro="" textlink="">
      <xdr:nvSpPr>
        <xdr:cNvPr id="6178" name="Text Box 16">
          <a:extLst>
            <a:ext uri="{FF2B5EF4-FFF2-40B4-BE49-F238E27FC236}">
              <a16:creationId xmlns:a16="http://schemas.microsoft.com/office/drawing/2014/main" id="{C45E2D7D-D281-49C0-9598-DD9A0C3B6FF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1546</xdr:row>
      <xdr:rowOff>0</xdr:rowOff>
    </xdr:from>
    <xdr:ext cx="174741" cy="162098"/>
    <xdr:sp macro="" textlink="">
      <xdr:nvSpPr>
        <xdr:cNvPr id="6179" name="Text Box 15">
          <a:extLst>
            <a:ext uri="{FF2B5EF4-FFF2-40B4-BE49-F238E27FC236}">
              <a16:creationId xmlns:a16="http://schemas.microsoft.com/office/drawing/2014/main" id="{A1B473C0-0EF3-4C12-AEE6-BD66A630D1C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1546</xdr:row>
      <xdr:rowOff>0</xdr:rowOff>
    </xdr:from>
    <xdr:ext cx="174741" cy="162099"/>
    <xdr:sp macro="" textlink="">
      <xdr:nvSpPr>
        <xdr:cNvPr id="6180" name="Text Box 16">
          <a:extLst>
            <a:ext uri="{FF2B5EF4-FFF2-40B4-BE49-F238E27FC236}">
              <a16:creationId xmlns:a16="http://schemas.microsoft.com/office/drawing/2014/main" id="{4C2AC038-7C82-48F2-9732-0D4B298308C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1547</xdr:row>
      <xdr:rowOff>0</xdr:rowOff>
    </xdr:from>
    <xdr:ext cx="174741" cy="162099"/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959355BE-7C0C-4CDF-ACE8-78BC7059532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1547</xdr:row>
      <xdr:rowOff>0</xdr:rowOff>
    </xdr:from>
    <xdr:ext cx="174741" cy="162098"/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id="{896EEE86-F5BB-485E-A0AB-D5C8877AC5A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1547</xdr:row>
      <xdr:rowOff>0</xdr:rowOff>
    </xdr:from>
    <xdr:ext cx="174741" cy="162098"/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8242BEF0-5D2C-43C0-8766-E623FAA67EB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1547</xdr:row>
      <xdr:rowOff>0</xdr:rowOff>
    </xdr:from>
    <xdr:ext cx="174741" cy="162099"/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id="{C98D5438-2724-46D2-9EF6-410662386F7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1548</xdr:row>
      <xdr:rowOff>0</xdr:rowOff>
    </xdr:from>
    <xdr:ext cx="174741" cy="162099"/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E7F47852-97DB-4FEB-B2A5-7133CAFD0E3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1548</xdr:row>
      <xdr:rowOff>0</xdr:rowOff>
    </xdr:from>
    <xdr:ext cx="174741" cy="162098"/>
    <xdr:sp macro="" textlink="">
      <xdr:nvSpPr>
        <xdr:cNvPr id="6186" name="Text Box 16">
          <a:extLst>
            <a:ext uri="{FF2B5EF4-FFF2-40B4-BE49-F238E27FC236}">
              <a16:creationId xmlns:a16="http://schemas.microsoft.com/office/drawing/2014/main" id="{07236880-9432-490F-AC37-80B1C34F958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1548</xdr:row>
      <xdr:rowOff>0</xdr:rowOff>
    </xdr:from>
    <xdr:ext cx="174741" cy="162098"/>
    <xdr:sp macro="" textlink="">
      <xdr:nvSpPr>
        <xdr:cNvPr id="6187" name="Text Box 15">
          <a:extLst>
            <a:ext uri="{FF2B5EF4-FFF2-40B4-BE49-F238E27FC236}">
              <a16:creationId xmlns:a16="http://schemas.microsoft.com/office/drawing/2014/main" id="{F91567FB-4B52-4ED5-B83E-7038CE78F73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1548</xdr:row>
      <xdr:rowOff>0</xdr:rowOff>
    </xdr:from>
    <xdr:ext cx="174741" cy="162099"/>
    <xdr:sp macro="" textlink="">
      <xdr:nvSpPr>
        <xdr:cNvPr id="6188" name="Text Box 16">
          <a:extLst>
            <a:ext uri="{FF2B5EF4-FFF2-40B4-BE49-F238E27FC236}">
              <a16:creationId xmlns:a16="http://schemas.microsoft.com/office/drawing/2014/main" id="{C72914CA-E46F-4FC4-ADEF-999E2982921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1549</xdr:row>
      <xdr:rowOff>0</xdr:rowOff>
    </xdr:from>
    <xdr:ext cx="174741" cy="162099"/>
    <xdr:sp macro="" textlink="">
      <xdr:nvSpPr>
        <xdr:cNvPr id="6189" name="Text Box 15">
          <a:extLst>
            <a:ext uri="{FF2B5EF4-FFF2-40B4-BE49-F238E27FC236}">
              <a16:creationId xmlns:a16="http://schemas.microsoft.com/office/drawing/2014/main" id="{15BE4E8D-45BA-4135-AE94-78F6BE7AAE2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1549</xdr:row>
      <xdr:rowOff>0</xdr:rowOff>
    </xdr:from>
    <xdr:ext cx="174741" cy="162098"/>
    <xdr:sp macro="" textlink="">
      <xdr:nvSpPr>
        <xdr:cNvPr id="6190" name="Text Box 16">
          <a:extLst>
            <a:ext uri="{FF2B5EF4-FFF2-40B4-BE49-F238E27FC236}">
              <a16:creationId xmlns:a16="http://schemas.microsoft.com/office/drawing/2014/main" id="{56DEB209-E316-4BA4-8A6E-5A2975728019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1549</xdr:row>
      <xdr:rowOff>0</xdr:rowOff>
    </xdr:from>
    <xdr:ext cx="174741" cy="162098"/>
    <xdr:sp macro="" textlink="">
      <xdr:nvSpPr>
        <xdr:cNvPr id="6191" name="Text Box 15">
          <a:extLst>
            <a:ext uri="{FF2B5EF4-FFF2-40B4-BE49-F238E27FC236}">
              <a16:creationId xmlns:a16="http://schemas.microsoft.com/office/drawing/2014/main" id="{884B6684-91E9-42BE-B250-CA8792A486C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1549</xdr:row>
      <xdr:rowOff>0</xdr:rowOff>
    </xdr:from>
    <xdr:ext cx="174741" cy="162099"/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DA90173E-9E25-41AA-9844-924BF2EFC86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1550</xdr:row>
      <xdr:rowOff>0</xdr:rowOff>
    </xdr:from>
    <xdr:ext cx="174741" cy="162099"/>
    <xdr:sp macro="" textlink="">
      <xdr:nvSpPr>
        <xdr:cNvPr id="6193" name="Text Box 15">
          <a:extLst>
            <a:ext uri="{FF2B5EF4-FFF2-40B4-BE49-F238E27FC236}">
              <a16:creationId xmlns:a16="http://schemas.microsoft.com/office/drawing/2014/main" id="{7DEE8346-8888-4FE2-B333-648F600464D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1550</xdr:row>
      <xdr:rowOff>0</xdr:rowOff>
    </xdr:from>
    <xdr:ext cx="174741" cy="162098"/>
    <xdr:sp macro="" textlink="">
      <xdr:nvSpPr>
        <xdr:cNvPr id="6194" name="Text Box 16">
          <a:extLst>
            <a:ext uri="{FF2B5EF4-FFF2-40B4-BE49-F238E27FC236}">
              <a16:creationId xmlns:a16="http://schemas.microsoft.com/office/drawing/2014/main" id="{63906454-CCEA-48C8-93BD-E5238D6387E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1550</xdr:row>
      <xdr:rowOff>0</xdr:rowOff>
    </xdr:from>
    <xdr:ext cx="174741" cy="162098"/>
    <xdr:sp macro="" textlink="">
      <xdr:nvSpPr>
        <xdr:cNvPr id="6195" name="Text Box 15">
          <a:extLst>
            <a:ext uri="{FF2B5EF4-FFF2-40B4-BE49-F238E27FC236}">
              <a16:creationId xmlns:a16="http://schemas.microsoft.com/office/drawing/2014/main" id="{4AAC6001-CE69-45AA-B051-2ED2CCE96FC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1550</xdr:row>
      <xdr:rowOff>0</xdr:rowOff>
    </xdr:from>
    <xdr:ext cx="174741" cy="162099"/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id="{FC02782E-887F-4AEE-B865-B06412BAE939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1551</xdr:row>
      <xdr:rowOff>0</xdr:rowOff>
    </xdr:from>
    <xdr:ext cx="174741" cy="162099"/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id="{71E12AD5-B440-433B-BFBA-F52B4864EF0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1551</xdr:row>
      <xdr:rowOff>0</xdr:rowOff>
    </xdr:from>
    <xdr:ext cx="174741" cy="162098"/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id="{1D63BA7C-2A2D-4D39-B07A-DFD3BE8A444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1551</xdr:row>
      <xdr:rowOff>0</xdr:rowOff>
    </xdr:from>
    <xdr:ext cx="174741" cy="162098"/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id="{2EF28ECA-5BA0-42B4-BDB0-A3142E07760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1551</xdr:row>
      <xdr:rowOff>0</xdr:rowOff>
    </xdr:from>
    <xdr:ext cx="174741" cy="162099"/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id="{434B1A43-A2CA-41C2-B3F2-C31B4B23208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1552</xdr:row>
      <xdr:rowOff>0</xdr:rowOff>
    </xdr:from>
    <xdr:ext cx="174741" cy="162099"/>
    <xdr:sp macro="" textlink="">
      <xdr:nvSpPr>
        <xdr:cNvPr id="6201" name="Text Box 15">
          <a:extLst>
            <a:ext uri="{FF2B5EF4-FFF2-40B4-BE49-F238E27FC236}">
              <a16:creationId xmlns:a16="http://schemas.microsoft.com/office/drawing/2014/main" id="{0C5F36A5-40A4-4DDB-A23D-14ED81D06B0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1552</xdr:row>
      <xdr:rowOff>0</xdr:rowOff>
    </xdr:from>
    <xdr:ext cx="174741" cy="162098"/>
    <xdr:sp macro="" textlink="">
      <xdr:nvSpPr>
        <xdr:cNvPr id="6202" name="Text Box 16">
          <a:extLst>
            <a:ext uri="{FF2B5EF4-FFF2-40B4-BE49-F238E27FC236}">
              <a16:creationId xmlns:a16="http://schemas.microsoft.com/office/drawing/2014/main" id="{9B1EC7A7-D8A7-4B75-9D70-1328424764F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1552</xdr:row>
      <xdr:rowOff>0</xdr:rowOff>
    </xdr:from>
    <xdr:ext cx="174741" cy="162098"/>
    <xdr:sp macro="" textlink="">
      <xdr:nvSpPr>
        <xdr:cNvPr id="6203" name="Text Box 15">
          <a:extLst>
            <a:ext uri="{FF2B5EF4-FFF2-40B4-BE49-F238E27FC236}">
              <a16:creationId xmlns:a16="http://schemas.microsoft.com/office/drawing/2014/main" id="{7E3280E5-E735-4049-9C21-C90B8478629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1552</xdr:row>
      <xdr:rowOff>0</xdr:rowOff>
    </xdr:from>
    <xdr:ext cx="174741" cy="162099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id="{CCA3BC57-DA1D-4939-95C7-2FA768670A19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1553</xdr:row>
      <xdr:rowOff>0</xdr:rowOff>
    </xdr:from>
    <xdr:ext cx="174741" cy="162099"/>
    <xdr:sp macro="" textlink="">
      <xdr:nvSpPr>
        <xdr:cNvPr id="6205" name="Text Box 15">
          <a:extLst>
            <a:ext uri="{FF2B5EF4-FFF2-40B4-BE49-F238E27FC236}">
              <a16:creationId xmlns:a16="http://schemas.microsoft.com/office/drawing/2014/main" id="{67A6A284-6556-4063-BB88-5621F29921B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1553</xdr:row>
      <xdr:rowOff>0</xdr:rowOff>
    </xdr:from>
    <xdr:ext cx="174741" cy="162098"/>
    <xdr:sp macro="" textlink="">
      <xdr:nvSpPr>
        <xdr:cNvPr id="6206" name="Text Box 16">
          <a:extLst>
            <a:ext uri="{FF2B5EF4-FFF2-40B4-BE49-F238E27FC236}">
              <a16:creationId xmlns:a16="http://schemas.microsoft.com/office/drawing/2014/main" id="{E87381F3-3E86-48C1-8E77-E4494EB09C4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1553</xdr:row>
      <xdr:rowOff>0</xdr:rowOff>
    </xdr:from>
    <xdr:ext cx="174741" cy="162098"/>
    <xdr:sp macro="" textlink="">
      <xdr:nvSpPr>
        <xdr:cNvPr id="6207" name="Text Box 15">
          <a:extLst>
            <a:ext uri="{FF2B5EF4-FFF2-40B4-BE49-F238E27FC236}">
              <a16:creationId xmlns:a16="http://schemas.microsoft.com/office/drawing/2014/main" id="{8A4D6DE7-C5DE-4946-93A7-CA3E87B8BA6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1553</xdr:row>
      <xdr:rowOff>0</xdr:rowOff>
    </xdr:from>
    <xdr:ext cx="174741" cy="162099"/>
    <xdr:sp macro="" textlink="">
      <xdr:nvSpPr>
        <xdr:cNvPr id="6208" name="Text Box 16">
          <a:extLst>
            <a:ext uri="{FF2B5EF4-FFF2-40B4-BE49-F238E27FC236}">
              <a16:creationId xmlns:a16="http://schemas.microsoft.com/office/drawing/2014/main" id="{D2D6E27B-206F-473B-A81F-64784640B2D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1554</xdr:row>
      <xdr:rowOff>0</xdr:rowOff>
    </xdr:from>
    <xdr:ext cx="174741" cy="162099"/>
    <xdr:sp macro="" textlink="">
      <xdr:nvSpPr>
        <xdr:cNvPr id="6209" name="Text Box 15">
          <a:extLst>
            <a:ext uri="{FF2B5EF4-FFF2-40B4-BE49-F238E27FC236}">
              <a16:creationId xmlns:a16="http://schemas.microsoft.com/office/drawing/2014/main" id="{8E6CF640-43FC-4EB2-AABF-DE59CA8CE42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1554</xdr:row>
      <xdr:rowOff>0</xdr:rowOff>
    </xdr:from>
    <xdr:ext cx="174741" cy="162098"/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1AB6540C-1D95-4CC0-83BD-9622F43865B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1554</xdr:row>
      <xdr:rowOff>0</xdr:rowOff>
    </xdr:from>
    <xdr:ext cx="174741" cy="162098"/>
    <xdr:sp macro="" textlink="">
      <xdr:nvSpPr>
        <xdr:cNvPr id="6211" name="Text Box 15">
          <a:extLst>
            <a:ext uri="{FF2B5EF4-FFF2-40B4-BE49-F238E27FC236}">
              <a16:creationId xmlns:a16="http://schemas.microsoft.com/office/drawing/2014/main" id="{111017A3-E202-4611-A69F-11904A4C97A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1554</xdr:row>
      <xdr:rowOff>0</xdr:rowOff>
    </xdr:from>
    <xdr:ext cx="174741" cy="162099"/>
    <xdr:sp macro="" textlink="">
      <xdr:nvSpPr>
        <xdr:cNvPr id="6212" name="Text Box 16">
          <a:extLst>
            <a:ext uri="{FF2B5EF4-FFF2-40B4-BE49-F238E27FC236}">
              <a16:creationId xmlns:a16="http://schemas.microsoft.com/office/drawing/2014/main" id="{5B8EA7E3-F135-4CB0-AE01-FE4B2BFE700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1555</xdr:row>
      <xdr:rowOff>0</xdr:rowOff>
    </xdr:from>
    <xdr:ext cx="174741" cy="162099"/>
    <xdr:sp macro="" textlink="">
      <xdr:nvSpPr>
        <xdr:cNvPr id="6213" name="Text Box 15">
          <a:extLst>
            <a:ext uri="{FF2B5EF4-FFF2-40B4-BE49-F238E27FC236}">
              <a16:creationId xmlns:a16="http://schemas.microsoft.com/office/drawing/2014/main" id="{0E0F08C8-2D20-47BC-B067-B88FFA0DE9C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1555</xdr:row>
      <xdr:rowOff>0</xdr:rowOff>
    </xdr:from>
    <xdr:ext cx="174741" cy="162098"/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id="{18C749D7-C24D-4280-A1D2-40C90155A3E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1555</xdr:row>
      <xdr:rowOff>0</xdr:rowOff>
    </xdr:from>
    <xdr:ext cx="174741" cy="162098"/>
    <xdr:sp macro="" textlink="">
      <xdr:nvSpPr>
        <xdr:cNvPr id="6215" name="Text Box 15">
          <a:extLst>
            <a:ext uri="{FF2B5EF4-FFF2-40B4-BE49-F238E27FC236}">
              <a16:creationId xmlns:a16="http://schemas.microsoft.com/office/drawing/2014/main" id="{3554EA4C-C288-40CC-8D1D-66E61F63522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1555</xdr:row>
      <xdr:rowOff>0</xdr:rowOff>
    </xdr:from>
    <xdr:ext cx="174741" cy="162099"/>
    <xdr:sp macro="" textlink="">
      <xdr:nvSpPr>
        <xdr:cNvPr id="6216" name="Text Box 16">
          <a:extLst>
            <a:ext uri="{FF2B5EF4-FFF2-40B4-BE49-F238E27FC236}">
              <a16:creationId xmlns:a16="http://schemas.microsoft.com/office/drawing/2014/main" id="{9AC66231-85B9-4023-A27F-E62AD39656C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1556</xdr:row>
      <xdr:rowOff>0</xdr:rowOff>
    </xdr:from>
    <xdr:ext cx="174741" cy="162099"/>
    <xdr:sp macro="" textlink="">
      <xdr:nvSpPr>
        <xdr:cNvPr id="6217" name="Text Box 15">
          <a:extLst>
            <a:ext uri="{FF2B5EF4-FFF2-40B4-BE49-F238E27FC236}">
              <a16:creationId xmlns:a16="http://schemas.microsoft.com/office/drawing/2014/main" id="{9E484353-9C01-4946-8C63-7D80344BBD0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1556</xdr:row>
      <xdr:rowOff>0</xdr:rowOff>
    </xdr:from>
    <xdr:ext cx="174741" cy="162098"/>
    <xdr:sp macro="" textlink="">
      <xdr:nvSpPr>
        <xdr:cNvPr id="6218" name="Text Box 16">
          <a:extLst>
            <a:ext uri="{FF2B5EF4-FFF2-40B4-BE49-F238E27FC236}">
              <a16:creationId xmlns:a16="http://schemas.microsoft.com/office/drawing/2014/main" id="{51932F6F-18FD-422D-ACB6-D4176E59D009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1556</xdr:row>
      <xdr:rowOff>0</xdr:rowOff>
    </xdr:from>
    <xdr:ext cx="174741" cy="162098"/>
    <xdr:sp macro="" textlink="">
      <xdr:nvSpPr>
        <xdr:cNvPr id="6219" name="Text Box 15">
          <a:extLst>
            <a:ext uri="{FF2B5EF4-FFF2-40B4-BE49-F238E27FC236}">
              <a16:creationId xmlns:a16="http://schemas.microsoft.com/office/drawing/2014/main" id="{DD68BD60-E83A-4DBB-B8BE-DA5C20F2A7E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1556</xdr:row>
      <xdr:rowOff>0</xdr:rowOff>
    </xdr:from>
    <xdr:ext cx="174741" cy="162099"/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id="{4DB03812-A2EC-409D-B978-BA38D24DBA0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1557</xdr:row>
      <xdr:rowOff>0</xdr:rowOff>
    </xdr:from>
    <xdr:ext cx="174741" cy="162099"/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481031E7-2CC2-48DA-B133-2B24505A83C9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1557</xdr:row>
      <xdr:rowOff>0</xdr:rowOff>
    </xdr:from>
    <xdr:ext cx="174741" cy="162098"/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C712BD19-729F-4187-A937-C12CBBDD421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1557</xdr:row>
      <xdr:rowOff>0</xdr:rowOff>
    </xdr:from>
    <xdr:ext cx="174741" cy="162098"/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04D174D1-BB4B-4002-AA09-90C2DCC505F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1557</xdr:row>
      <xdr:rowOff>0</xdr:rowOff>
    </xdr:from>
    <xdr:ext cx="174741" cy="162099"/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6961876C-E064-40CA-9393-A9E49AFC202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1558</xdr:row>
      <xdr:rowOff>0</xdr:rowOff>
    </xdr:from>
    <xdr:ext cx="174741" cy="162099"/>
    <xdr:sp macro="" textlink="">
      <xdr:nvSpPr>
        <xdr:cNvPr id="6225" name="Text Box 15">
          <a:extLst>
            <a:ext uri="{FF2B5EF4-FFF2-40B4-BE49-F238E27FC236}">
              <a16:creationId xmlns:a16="http://schemas.microsoft.com/office/drawing/2014/main" id="{B135868E-41C0-4587-9030-EBC0A36918D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1558</xdr:row>
      <xdr:rowOff>0</xdr:rowOff>
    </xdr:from>
    <xdr:ext cx="174741" cy="162098"/>
    <xdr:sp macro="" textlink="">
      <xdr:nvSpPr>
        <xdr:cNvPr id="6226" name="Text Box 16">
          <a:extLst>
            <a:ext uri="{FF2B5EF4-FFF2-40B4-BE49-F238E27FC236}">
              <a16:creationId xmlns:a16="http://schemas.microsoft.com/office/drawing/2014/main" id="{26D6A58B-79DF-41A0-9CEA-6A405F03F76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1558</xdr:row>
      <xdr:rowOff>0</xdr:rowOff>
    </xdr:from>
    <xdr:ext cx="174741" cy="162098"/>
    <xdr:sp macro="" textlink="">
      <xdr:nvSpPr>
        <xdr:cNvPr id="6227" name="Text Box 15">
          <a:extLst>
            <a:ext uri="{FF2B5EF4-FFF2-40B4-BE49-F238E27FC236}">
              <a16:creationId xmlns:a16="http://schemas.microsoft.com/office/drawing/2014/main" id="{89938335-8205-42C2-AD98-5B5C5108826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1558</xdr:row>
      <xdr:rowOff>0</xdr:rowOff>
    </xdr:from>
    <xdr:ext cx="174741" cy="162099"/>
    <xdr:sp macro="" textlink="">
      <xdr:nvSpPr>
        <xdr:cNvPr id="6228" name="Text Box 16">
          <a:extLst>
            <a:ext uri="{FF2B5EF4-FFF2-40B4-BE49-F238E27FC236}">
              <a16:creationId xmlns:a16="http://schemas.microsoft.com/office/drawing/2014/main" id="{A586E4EE-4EBB-4E71-9FD8-08376404F1A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1559</xdr:row>
      <xdr:rowOff>0</xdr:rowOff>
    </xdr:from>
    <xdr:ext cx="174741" cy="162099"/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id="{B7380220-A43B-4D7F-8A0E-EB65EC043E1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1559</xdr:row>
      <xdr:rowOff>0</xdr:rowOff>
    </xdr:from>
    <xdr:ext cx="174741" cy="162098"/>
    <xdr:sp macro="" textlink="">
      <xdr:nvSpPr>
        <xdr:cNvPr id="6230" name="Text Box 16">
          <a:extLst>
            <a:ext uri="{FF2B5EF4-FFF2-40B4-BE49-F238E27FC236}">
              <a16:creationId xmlns:a16="http://schemas.microsoft.com/office/drawing/2014/main" id="{1886C536-FF5F-4ED0-B59E-3DBE5D3F3D6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1559</xdr:row>
      <xdr:rowOff>0</xdr:rowOff>
    </xdr:from>
    <xdr:ext cx="174741" cy="162098"/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E73BAFEB-7835-40E9-8EE5-384EDFAD6B5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1559</xdr:row>
      <xdr:rowOff>0</xdr:rowOff>
    </xdr:from>
    <xdr:ext cx="174741" cy="162099"/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5527A480-18A9-4762-A3D7-C8432AC1C15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1560</xdr:row>
      <xdr:rowOff>0</xdr:rowOff>
    </xdr:from>
    <xdr:ext cx="174741" cy="162099"/>
    <xdr:sp macro="" textlink="">
      <xdr:nvSpPr>
        <xdr:cNvPr id="6233" name="Text Box 15">
          <a:extLst>
            <a:ext uri="{FF2B5EF4-FFF2-40B4-BE49-F238E27FC236}">
              <a16:creationId xmlns:a16="http://schemas.microsoft.com/office/drawing/2014/main" id="{07B77404-DDC0-43EB-8489-139A8046527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1560</xdr:row>
      <xdr:rowOff>0</xdr:rowOff>
    </xdr:from>
    <xdr:ext cx="174741" cy="162098"/>
    <xdr:sp macro="" textlink="">
      <xdr:nvSpPr>
        <xdr:cNvPr id="6234" name="Text Box 16">
          <a:extLst>
            <a:ext uri="{FF2B5EF4-FFF2-40B4-BE49-F238E27FC236}">
              <a16:creationId xmlns:a16="http://schemas.microsoft.com/office/drawing/2014/main" id="{D7F969BD-665B-4374-A8F5-FCBF37A5F99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1560</xdr:row>
      <xdr:rowOff>0</xdr:rowOff>
    </xdr:from>
    <xdr:ext cx="174741" cy="162098"/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id="{A94C1F0D-B02A-4E4A-935E-47093FCB5C7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1560</xdr:row>
      <xdr:rowOff>0</xdr:rowOff>
    </xdr:from>
    <xdr:ext cx="174741" cy="162099"/>
    <xdr:sp macro="" textlink="">
      <xdr:nvSpPr>
        <xdr:cNvPr id="6236" name="Text Box 16">
          <a:extLst>
            <a:ext uri="{FF2B5EF4-FFF2-40B4-BE49-F238E27FC236}">
              <a16:creationId xmlns:a16="http://schemas.microsoft.com/office/drawing/2014/main" id="{7F3DBAB7-F788-4FE7-A0BE-45DB42AF950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1561</xdr:row>
      <xdr:rowOff>0</xdr:rowOff>
    </xdr:from>
    <xdr:ext cx="174741" cy="162099"/>
    <xdr:sp macro="" textlink="">
      <xdr:nvSpPr>
        <xdr:cNvPr id="6237" name="Text Box 15">
          <a:extLst>
            <a:ext uri="{FF2B5EF4-FFF2-40B4-BE49-F238E27FC236}">
              <a16:creationId xmlns:a16="http://schemas.microsoft.com/office/drawing/2014/main" id="{55476C8A-90B3-4C79-BE1D-695F151605D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1561</xdr:row>
      <xdr:rowOff>0</xdr:rowOff>
    </xdr:from>
    <xdr:ext cx="174741" cy="162098"/>
    <xdr:sp macro="" textlink="">
      <xdr:nvSpPr>
        <xdr:cNvPr id="6238" name="Text Box 16">
          <a:extLst>
            <a:ext uri="{FF2B5EF4-FFF2-40B4-BE49-F238E27FC236}">
              <a16:creationId xmlns:a16="http://schemas.microsoft.com/office/drawing/2014/main" id="{1B0780E8-21BF-4C1B-B88C-C3182C29C16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1561</xdr:row>
      <xdr:rowOff>0</xdr:rowOff>
    </xdr:from>
    <xdr:ext cx="174741" cy="162098"/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7AA2BD09-78C8-4799-91AC-653F1898B33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1561</xdr:row>
      <xdr:rowOff>0</xdr:rowOff>
    </xdr:from>
    <xdr:ext cx="174741" cy="162099"/>
    <xdr:sp macro="" textlink="">
      <xdr:nvSpPr>
        <xdr:cNvPr id="6240" name="Text Box 16">
          <a:extLst>
            <a:ext uri="{FF2B5EF4-FFF2-40B4-BE49-F238E27FC236}">
              <a16:creationId xmlns:a16="http://schemas.microsoft.com/office/drawing/2014/main" id="{860B242F-23B8-4E01-9B50-793AC43F2D2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1562</xdr:row>
      <xdr:rowOff>0</xdr:rowOff>
    </xdr:from>
    <xdr:ext cx="174741" cy="162099"/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AED6EB08-CDC9-4054-9996-68FA89712F4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1562</xdr:row>
      <xdr:rowOff>0</xdr:rowOff>
    </xdr:from>
    <xdr:ext cx="174741" cy="162098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9CF8990C-9F27-4E14-A37E-C70F0DAC3C5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1562</xdr:row>
      <xdr:rowOff>0</xdr:rowOff>
    </xdr:from>
    <xdr:ext cx="174741" cy="162098"/>
    <xdr:sp macro="" textlink="">
      <xdr:nvSpPr>
        <xdr:cNvPr id="6243" name="Text Box 15">
          <a:extLst>
            <a:ext uri="{FF2B5EF4-FFF2-40B4-BE49-F238E27FC236}">
              <a16:creationId xmlns:a16="http://schemas.microsoft.com/office/drawing/2014/main" id="{D3841AC7-BC20-4F8C-B5D0-4972C5454F1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1562</xdr:row>
      <xdr:rowOff>0</xdr:rowOff>
    </xdr:from>
    <xdr:ext cx="174741" cy="162099"/>
    <xdr:sp macro="" textlink="">
      <xdr:nvSpPr>
        <xdr:cNvPr id="6244" name="Text Box 16">
          <a:extLst>
            <a:ext uri="{FF2B5EF4-FFF2-40B4-BE49-F238E27FC236}">
              <a16:creationId xmlns:a16="http://schemas.microsoft.com/office/drawing/2014/main" id="{56FD6F23-0256-4D5A-A41C-E68F987F455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1563</xdr:row>
      <xdr:rowOff>0</xdr:rowOff>
    </xdr:from>
    <xdr:ext cx="174741" cy="162099"/>
    <xdr:sp macro="" textlink="">
      <xdr:nvSpPr>
        <xdr:cNvPr id="6245" name="Text Box 15">
          <a:extLst>
            <a:ext uri="{FF2B5EF4-FFF2-40B4-BE49-F238E27FC236}">
              <a16:creationId xmlns:a16="http://schemas.microsoft.com/office/drawing/2014/main" id="{D6CAA34B-1896-47BF-9E47-7EE82C0032A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1563</xdr:row>
      <xdr:rowOff>0</xdr:rowOff>
    </xdr:from>
    <xdr:ext cx="174741" cy="162098"/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62EA4BA7-D054-4F9A-BC7A-87890F386A9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1563</xdr:row>
      <xdr:rowOff>0</xdr:rowOff>
    </xdr:from>
    <xdr:ext cx="174741" cy="162098"/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id="{FFC71197-3771-49AB-B548-BE8079A85D0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1563</xdr:row>
      <xdr:rowOff>0</xdr:rowOff>
    </xdr:from>
    <xdr:ext cx="174741" cy="162099"/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id="{6DAEC75B-684E-4A33-B2A6-E53B9D2B771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1564</xdr:row>
      <xdr:rowOff>0</xdr:rowOff>
    </xdr:from>
    <xdr:ext cx="174741" cy="162099"/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CC9DD663-F88B-4AD6-BE5B-1D1B2DC9C98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1564</xdr:row>
      <xdr:rowOff>0</xdr:rowOff>
    </xdr:from>
    <xdr:ext cx="174741" cy="162098"/>
    <xdr:sp macro="" textlink="">
      <xdr:nvSpPr>
        <xdr:cNvPr id="6250" name="Text Box 16">
          <a:extLst>
            <a:ext uri="{FF2B5EF4-FFF2-40B4-BE49-F238E27FC236}">
              <a16:creationId xmlns:a16="http://schemas.microsoft.com/office/drawing/2014/main" id="{040A0114-7452-450E-9D15-37EBA38D576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1564</xdr:row>
      <xdr:rowOff>0</xdr:rowOff>
    </xdr:from>
    <xdr:ext cx="174741" cy="162098"/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id="{75D664DD-6AB3-41B0-8428-616017B3EBE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1564</xdr:row>
      <xdr:rowOff>0</xdr:rowOff>
    </xdr:from>
    <xdr:ext cx="174741" cy="162099"/>
    <xdr:sp macro="" textlink="">
      <xdr:nvSpPr>
        <xdr:cNvPr id="6252" name="Text Box 16">
          <a:extLst>
            <a:ext uri="{FF2B5EF4-FFF2-40B4-BE49-F238E27FC236}">
              <a16:creationId xmlns:a16="http://schemas.microsoft.com/office/drawing/2014/main" id="{02B39564-1DDE-4B9A-BCF1-30D798EDC78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1565</xdr:row>
      <xdr:rowOff>0</xdr:rowOff>
    </xdr:from>
    <xdr:ext cx="174741" cy="162099"/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BF6B3648-FD5C-43FA-80C2-D6296356E68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1565</xdr:row>
      <xdr:rowOff>0</xdr:rowOff>
    </xdr:from>
    <xdr:ext cx="174741" cy="162098"/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2B2BB3F9-6BA9-4A98-AB7E-3F90536FE49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1565</xdr:row>
      <xdr:rowOff>0</xdr:rowOff>
    </xdr:from>
    <xdr:ext cx="174741" cy="162098"/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id="{712ACC03-B936-48C8-BE2E-7934801E588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1565</xdr:row>
      <xdr:rowOff>0</xdr:rowOff>
    </xdr:from>
    <xdr:ext cx="174741" cy="162099"/>
    <xdr:sp macro="" textlink="">
      <xdr:nvSpPr>
        <xdr:cNvPr id="6256" name="Text Box 16">
          <a:extLst>
            <a:ext uri="{FF2B5EF4-FFF2-40B4-BE49-F238E27FC236}">
              <a16:creationId xmlns:a16="http://schemas.microsoft.com/office/drawing/2014/main" id="{12295FD8-37E0-471A-BE5C-E7F4735136E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1566</xdr:row>
      <xdr:rowOff>0</xdr:rowOff>
    </xdr:from>
    <xdr:ext cx="174741" cy="162099"/>
    <xdr:sp macro="" textlink="">
      <xdr:nvSpPr>
        <xdr:cNvPr id="6257" name="Text Box 15">
          <a:extLst>
            <a:ext uri="{FF2B5EF4-FFF2-40B4-BE49-F238E27FC236}">
              <a16:creationId xmlns:a16="http://schemas.microsoft.com/office/drawing/2014/main" id="{C3DB7442-A094-480F-AD3C-C8E70F6114B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1566</xdr:row>
      <xdr:rowOff>0</xdr:rowOff>
    </xdr:from>
    <xdr:ext cx="174741" cy="162098"/>
    <xdr:sp macro="" textlink="">
      <xdr:nvSpPr>
        <xdr:cNvPr id="6258" name="Text Box 16">
          <a:extLst>
            <a:ext uri="{FF2B5EF4-FFF2-40B4-BE49-F238E27FC236}">
              <a16:creationId xmlns:a16="http://schemas.microsoft.com/office/drawing/2014/main" id="{5039C643-8368-4E8A-95F8-B0A5BDF86AB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1566</xdr:row>
      <xdr:rowOff>0</xdr:rowOff>
    </xdr:from>
    <xdr:ext cx="174741" cy="162098"/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AE507A7E-FAC1-44A4-B4A5-2D47811A1C7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1566</xdr:row>
      <xdr:rowOff>0</xdr:rowOff>
    </xdr:from>
    <xdr:ext cx="174741" cy="162099"/>
    <xdr:sp macro="" textlink="">
      <xdr:nvSpPr>
        <xdr:cNvPr id="6260" name="Text Box 16">
          <a:extLst>
            <a:ext uri="{FF2B5EF4-FFF2-40B4-BE49-F238E27FC236}">
              <a16:creationId xmlns:a16="http://schemas.microsoft.com/office/drawing/2014/main" id="{7D589620-08E1-4E7C-B48A-6429AD812FD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1567</xdr:row>
      <xdr:rowOff>0</xdr:rowOff>
    </xdr:from>
    <xdr:ext cx="174741" cy="162099"/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BCAF3FD9-4465-485A-9FAE-14B6A362F3A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1567</xdr:row>
      <xdr:rowOff>0</xdr:rowOff>
    </xdr:from>
    <xdr:ext cx="174741" cy="162098"/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id="{ACF9BC1E-9CC5-4A75-A2B0-01AAE797F35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1567</xdr:row>
      <xdr:rowOff>0</xdr:rowOff>
    </xdr:from>
    <xdr:ext cx="174741" cy="162098"/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8DF17B56-E27B-4F71-86E8-46C07E21EC8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1567</xdr:row>
      <xdr:rowOff>0</xdr:rowOff>
    </xdr:from>
    <xdr:ext cx="174741" cy="162099"/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7E78EA7D-E8A6-4B49-B467-956B0BC26A5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1568</xdr:row>
      <xdr:rowOff>0</xdr:rowOff>
    </xdr:from>
    <xdr:ext cx="174741" cy="162099"/>
    <xdr:sp macro="" textlink="">
      <xdr:nvSpPr>
        <xdr:cNvPr id="6265" name="Text Box 15">
          <a:extLst>
            <a:ext uri="{FF2B5EF4-FFF2-40B4-BE49-F238E27FC236}">
              <a16:creationId xmlns:a16="http://schemas.microsoft.com/office/drawing/2014/main" id="{9B632CC9-5A20-49C7-B306-5105835AAB4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1568</xdr:row>
      <xdr:rowOff>0</xdr:rowOff>
    </xdr:from>
    <xdr:ext cx="174741" cy="162098"/>
    <xdr:sp macro="" textlink="">
      <xdr:nvSpPr>
        <xdr:cNvPr id="6266" name="Text Box 16">
          <a:extLst>
            <a:ext uri="{FF2B5EF4-FFF2-40B4-BE49-F238E27FC236}">
              <a16:creationId xmlns:a16="http://schemas.microsoft.com/office/drawing/2014/main" id="{E6326F2A-69DE-4C5D-B8DA-D8DDA3838FA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1568</xdr:row>
      <xdr:rowOff>0</xdr:rowOff>
    </xdr:from>
    <xdr:ext cx="174741" cy="162098"/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9AB8BA3C-D6A2-44F0-A6C7-26168B0B684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1568</xdr:row>
      <xdr:rowOff>0</xdr:rowOff>
    </xdr:from>
    <xdr:ext cx="174741" cy="162099"/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id="{9BF14A55-0C04-4A82-BAD9-9448AB6653B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1569</xdr:row>
      <xdr:rowOff>0</xdr:rowOff>
    </xdr:from>
    <xdr:ext cx="174741" cy="162099"/>
    <xdr:sp macro="" textlink="">
      <xdr:nvSpPr>
        <xdr:cNvPr id="6269" name="Text Box 15">
          <a:extLst>
            <a:ext uri="{FF2B5EF4-FFF2-40B4-BE49-F238E27FC236}">
              <a16:creationId xmlns:a16="http://schemas.microsoft.com/office/drawing/2014/main" id="{B73E84B7-DA2B-4224-89DD-BBFD3431FDA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1569</xdr:row>
      <xdr:rowOff>0</xdr:rowOff>
    </xdr:from>
    <xdr:ext cx="174741" cy="162098"/>
    <xdr:sp macro="" textlink="">
      <xdr:nvSpPr>
        <xdr:cNvPr id="6270" name="Text Box 16">
          <a:extLst>
            <a:ext uri="{FF2B5EF4-FFF2-40B4-BE49-F238E27FC236}">
              <a16:creationId xmlns:a16="http://schemas.microsoft.com/office/drawing/2014/main" id="{797676B7-2D8C-409E-AB9D-E76E5B5ED18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1569</xdr:row>
      <xdr:rowOff>0</xdr:rowOff>
    </xdr:from>
    <xdr:ext cx="174741" cy="162098"/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C6BF312E-5E6E-47B0-B6F9-61FAF0F2E28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1569</xdr:row>
      <xdr:rowOff>0</xdr:rowOff>
    </xdr:from>
    <xdr:ext cx="174741" cy="162099"/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id="{C47AA30D-2126-479D-8929-569303B46DA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1570</xdr:row>
      <xdr:rowOff>0</xdr:rowOff>
    </xdr:from>
    <xdr:ext cx="174741" cy="162099"/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id="{0AC0D642-0439-428E-A86B-73A38C6D06F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1570</xdr:row>
      <xdr:rowOff>0</xdr:rowOff>
    </xdr:from>
    <xdr:ext cx="174741" cy="162098"/>
    <xdr:sp macro="" textlink="">
      <xdr:nvSpPr>
        <xdr:cNvPr id="6274" name="Text Box 16">
          <a:extLst>
            <a:ext uri="{FF2B5EF4-FFF2-40B4-BE49-F238E27FC236}">
              <a16:creationId xmlns:a16="http://schemas.microsoft.com/office/drawing/2014/main" id="{59A12455-AAC8-4D8A-BDF2-94EF4265F7A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1570</xdr:row>
      <xdr:rowOff>0</xdr:rowOff>
    </xdr:from>
    <xdr:ext cx="174741" cy="162098"/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48526F30-4364-49E9-8187-DF62E53033A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1570</xdr:row>
      <xdr:rowOff>0</xdr:rowOff>
    </xdr:from>
    <xdr:ext cx="174741" cy="162099"/>
    <xdr:sp macro="" textlink="">
      <xdr:nvSpPr>
        <xdr:cNvPr id="6276" name="Text Box 16">
          <a:extLst>
            <a:ext uri="{FF2B5EF4-FFF2-40B4-BE49-F238E27FC236}">
              <a16:creationId xmlns:a16="http://schemas.microsoft.com/office/drawing/2014/main" id="{6EA6FADC-5840-46AA-92AC-34F368E5C0D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1571</xdr:row>
      <xdr:rowOff>0</xdr:rowOff>
    </xdr:from>
    <xdr:ext cx="174741" cy="162099"/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47D451B4-E40F-4858-8A04-A5715396039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1571</xdr:row>
      <xdr:rowOff>0</xdr:rowOff>
    </xdr:from>
    <xdr:ext cx="174741" cy="162098"/>
    <xdr:sp macro="" textlink="">
      <xdr:nvSpPr>
        <xdr:cNvPr id="6278" name="Text Box 16">
          <a:extLst>
            <a:ext uri="{FF2B5EF4-FFF2-40B4-BE49-F238E27FC236}">
              <a16:creationId xmlns:a16="http://schemas.microsoft.com/office/drawing/2014/main" id="{DA8C1707-5BDF-4F51-B861-2B2798BE14C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1571</xdr:row>
      <xdr:rowOff>0</xdr:rowOff>
    </xdr:from>
    <xdr:ext cx="174741" cy="162098"/>
    <xdr:sp macro="" textlink="">
      <xdr:nvSpPr>
        <xdr:cNvPr id="6279" name="Text Box 15">
          <a:extLst>
            <a:ext uri="{FF2B5EF4-FFF2-40B4-BE49-F238E27FC236}">
              <a16:creationId xmlns:a16="http://schemas.microsoft.com/office/drawing/2014/main" id="{8D7CA861-91BD-4BE9-AF3E-D0BDD3A0FD6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1571</xdr:row>
      <xdr:rowOff>0</xdr:rowOff>
    </xdr:from>
    <xdr:ext cx="174741" cy="162099"/>
    <xdr:sp macro="" textlink="">
      <xdr:nvSpPr>
        <xdr:cNvPr id="6280" name="Text Box 16">
          <a:extLst>
            <a:ext uri="{FF2B5EF4-FFF2-40B4-BE49-F238E27FC236}">
              <a16:creationId xmlns:a16="http://schemas.microsoft.com/office/drawing/2014/main" id="{26E2A067-7809-4AFB-B863-F8CB1DBFB06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1572</xdr:row>
      <xdr:rowOff>0</xdr:rowOff>
    </xdr:from>
    <xdr:ext cx="174741" cy="162099"/>
    <xdr:sp macro="" textlink="">
      <xdr:nvSpPr>
        <xdr:cNvPr id="6281" name="Text Box 15">
          <a:extLst>
            <a:ext uri="{FF2B5EF4-FFF2-40B4-BE49-F238E27FC236}">
              <a16:creationId xmlns:a16="http://schemas.microsoft.com/office/drawing/2014/main" id="{6A507030-8DD5-4F26-A3E5-95D86089D6E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1572</xdr:row>
      <xdr:rowOff>0</xdr:rowOff>
    </xdr:from>
    <xdr:ext cx="174741" cy="162098"/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41753BB4-EDF2-4967-929C-3F023C7B8780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1572</xdr:row>
      <xdr:rowOff>0</xdr:rowOff>
    </xdr:from>
    <xdr:ext cx="174741" cy="162098"/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id="{C29D9A7E-64E8-4494-A208-CF5041361F6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1572</xdr:row>
      <xdr:rowOff>0</xdr:rowOff>
    </xdr:from>
    <xdr:ext cx="174741" cy="162099"/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id="{0318F320-D800-4087-8AEA-E7B1E9BB417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1573</xdr:row>
      <xdr:rowOff>0</xdr:rowOff>
    </xdr:from>
    <xdr:ext cx="174741" cy="162099"/>
    <xdr:sp macro="" textlink="">
      <xdr:nvSpPr>
        <xdr:cNvPr id="6285" name="Text Box 15">
          <a:extLst>
            <a:ext uri="{FF2B5EF4-FFF2-40B4-BE49-F238E27FC236}">
              <a16:creationId xmlns:a16="http://schemas.microsoft.com/office/drawing/2014/main" id="{13C329CF-15B0-481F-B957-BED5B1A8467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1573</xdr:row>
      <xdr:rowOff>0</xdr:rowOff>
    </xdr:from>
    <xdr:ext cx="174741" cy="162098"/>
    <xdr:sp macro="" textlink="">
      <xdr:nvSpPr>
        <xdr:cNvPr id="6286" name="Text Box 16">
          <a:extLst>
            <a:ext uri="{FF2B5EF4-FFF2-40B4-BE49-F238E27FC236}">
              <a16:creationId xmlns:a16="http://schemas.microsoft.com/office/drawing/2014/main" id="{5D4F97DC-33F4-45CA-9434-A18318388DA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1573</xdr:row>
      <xdr:rowOff>0</xdr:rowOff>
    </xdr:from>
    <xdr:ext cx="174741" cy="162098"/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888D7F26-497A-4C2F-B740-D742F8D5173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1573</xdr:row>
      <xdr:rowOff>0</xdr:rowOff>
    </xdr:from>
    <xdr:ext cx="174741" cy="162099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4B9AE0DC-79D2-4268-B0C4-98723BE0EC0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1574</xdr:row>
      <xdr:rowOff>0</xdr:rowOff>
    </xdr:from>
    <xdr:ext cx="174741" cy="162099"/>
    <xdr:sp macro="" textlink="">
      <xdr:nvSpPr>
        <xdr:cNvPr id="6289" name="Text Box 15">
          <a:extLst>
            <a:ext uri="{FF2B5EF4-FFF2-40B4-BE49-F238E27FC236}">
              <a16:creationId xmlns:a16="http://schemas.microsoft.com/office/drawing/2014/main" id="{E1AF288E-D80B-4932-AB12-A4FE17DD6BC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1574</xdr:row>
      <xdr:rowOff>0</xdr:rowOff>
    </xdr:from>
    <xdr:ext cx="174741" cy="162098"/>
    <xdr:sp macro="" textlink="">
      <xdr:nvSpPr>
        <xdr:cNvPr id="6290" name="Text Box 16">
          <a:extLst>
            <a:ext uri="{FF2B5EF4-FFF2-40B4-BE49-F238E27FC236}">
              <a16:creationId xmlns:a16="http://schemas.microsoft.com/office/drawing/2014/main" id="{CFA766B6-60D0-4C0D-AF93-9628AB808CB7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1574</xdr:row>
      <xdr:rowOff>0</xdr:rowOff>
    </xdr:from>
    <xdr:ext cx="174741" cy="162098"/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C5A47301-B196-44FB-8E21-A275B326E2D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1574</xdr:row>
      <xdr:rowOff>0</xdr:rowOff>
    </xdr:from>
    <xdr:ext cx="174741" cy="162099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4178DAF8-D7E0-400C-8D92-1B117E3CA8D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1575</xdr:row>
      <xdr:rowOff>0</xdr:rowOff>
    </xdr:from>
    <xdr:ext cx="174741" cy="162099"/>
    <xdr:sp macro="" textlink="">
      <xdr:nvSpPr>
        <xdr:cNvPr id="6293" name="Text Box 15">
          <a:extLst>
            <a:ext uri="{FF2B5EF4-FFF2-40B4-BE49-F238E27FC236}">
              <a16:creationId xmlns:a16="http://schemas.microsoft.com/office/drawing/2014/main" id="{C111DF76-7AE7-461C-BAB3-1BACDD4AA46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1575</xdr:row>
      <xdr:rowOff>0</xdr:rowOff>
    </xdr:from>
    <xdr:ext cx="174741" cy="162098"/>
    <xdr:sp macro="" textlink="">
      <xdr:nvSpPr>
        <xdr:cNvPr id="6294" name="Text Box 16">
          <a:extLst>
            <a:ext uri="{FF2B5EF4-FFF2-40B4-BE49-F238E27FC236}">
              <a16:creationId xmlns:a16="http://schemas.microsoft.com/office/drawing/2014/main" id="{B06490D5-33F3-4A30-9FD4-9EA87ECC73DF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1575</xdr:row>
      <xdr:rowOff>0</xdr:rowOff>
    </xdr:from>
    <xdr:ext cx="174741" cy="162098"/>
    <xdr:sp macro="" textlink="">
      <xdr:nvSpPr>
        <xdr:cNvPr id="6295" name="Text Box 15">
          <a:extLst>
            <a:ext uri="{FF2B5EF4-FFF2-40B4-BE49-F238E27FC236}">
              <a16:creationId xmlns:a16="http://schemas.microsoft.com/office/drawing/2014/main" id="{906A0F4C-F37A-44F5-8FCA-29AE91080DB8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1575</xdr:row>
      <xdr:rowOff>0</xdr:rowOff>
    </xdr:from>
    <xdr:ext cx="174741" cy="162099"/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id="{C06FDF99-2607-44BF-9FA4-CF6A3C654D2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1576</xdr:row>
      <xdr:rowOff>0</xdr:rowOff>
    </xdr:from>
    <xdr:ext cx="174741" cy="162099"/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37B46F25-EC36-4E8C-8517-5B9538277342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1576</xdr:row>
      <xdr:rowOff>0</xdr:rowOff>
    </xdr:from>
    <xdr:ext cx="174741" cy="162098"/>
    <xdr:sp macro="" textlink="">
      <xdr:nvSpPr>
        <xdr:cNvPr id="6298" name="Text Box 16">
          <a:extLst>
            <a:ext uri="{FF2B5EF4-FFF2-40B4-BE49-F238E27FC236}">
              <a16:creationId xmlns:a16="http://schemas.microsoft.com/office/drawing/2014/main" id="{84689791-5D9C-4608-8D7A-7588847245C5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1576</xdr:row>
      <xdr:rowOff>0</xdr:rowOff>
    </xdr:from>
    <xdr:ext cx="174741" cy="162098"/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2D2A1C5F-8C77-4194-9387-4428CAF57D73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1576</xdr:row>
      <xdr:rowOff>0</xdr:rowOff>
    </xdr:from>
    <xdr:ext cx="174741" cy="162099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3F6F2E76-E25A-4596-AB44-EAF81BF0D941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1577</xdr:row>
      <xdr:rowOff>0</xdr:rowOff>
    </xdr:from>
    <xdr:ext cx="174741" cy="162099"/>
    <xdr:sp macro="" textlink="">
      <xdr:nvSpPr>
        <xdr:cNvPr id="6301" name="Text Box 15">
          <a:extLst>
            <a:ext uri="{FF2B5EF4-FFF2-40B4-BE49-F238E27FC236}">
              <a16:creationId xmlns:a16="http://schemas.microsoft.com/office/drawing/2014/main" id="{4D5C425D-CB69-47C0-A002-66805C35371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1577</xdr:row>
      <xdr:rowOff>0</xdr:rowOff>
    </xdr:from>
    <xdr:ext cx="174741" cy="162098"/>
    <xdr:sp macro="" textlink="">
      <xdr:nvSpPr>
        <xdr:cNvPr id="6302" name="Text Box 16">
          <a:extLst>
            <a:ext uri="{FF2B5EF4-FFF2-40B4-BE49-F238E27FC236}">
              <a16:creationId xmlns:a16="http://schemas.microsoft.com/office/drawing/2014/main" id="{7B0CE011-E5E6-4F63-9E5C-1C58586FB64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1577</xdr:row>
      <xdr:rowOff>0</xdr:rowOff>
    </xdr:from>
    <xdr:ext cx="174741" cy="162098"/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id="{8E0FDB4A-97B2-4585-B66E-2B9354158444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1577</xdr:row>
      <xdr:rowOff>0</xdr:rowOff>
    </xdr:from>
    <xdr:ext cx="174741" cy="162099"/>
    <xdr:sp macro="" textlink="">
      <xdr:nvSpPr>
        <xdr:cNvPr id="6304" name="Text Box 16">
          <a:extLst>
            <a:ext uri="{FF2B5EF4-FFF2-40B4-BE49-F238E27FC236}">
              <a16:creationId xmlns:a16="http://schemas.microsoft.com/office/drawing/2014/main" id="{780AE862-72F1-486E-B414-449812924B1B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1578</xdr:row>
      <xdr:rowOff>0</xdr:rowOff>
    </xdr:from>
    <xdr:ext cx="174741" cy="162099"/>
    <xdr:sp macro="" textlink="">
      <xdr:nvSpPr>
        <xdr:cNvPr id="6305" name="Text Box 15">
          <a:extLst>
            <a:ext uri="{FF2B5EF4-FFF2-40B4-BE49-F238E27FC236}">
              <a16:creationId xmlns:a16="http://schemas.microsoft.com/office/drawing/2014/main" id="{F34C2006-6619-44A7-A8FC-CED7448CF29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1578</xdr:row>
      <xdr:rowOff>0</xdr:rowOff>
    </xdr:from>
    <xdr:ext cx="174741" cy="162098"/>
    <xdr:sp macro="" textlink="">
      <xdr:nvSpPr>
        <xdr:cNvPr id="6306" name="Text Box 16">
          <a:extLst>
            <a:ext uri="{FF2B5EF4-FFF2-40B4-BE49-F238E27FC236}">
              <a16:creationId xmlns:a16="http://schemas.microsoft.com/office/drawing/2014/main" id="{0E2E3EAD-091C-4F56-A6D2-5F5D58A1E78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1578</xdr:row>
      <xdr:rowOff>0</xdr:rowOff>
    </xdr:from>
    <xdr:ext cx="174741" cy="162098"/>
    <xdr:sp macro="" textlink="">
      <xdr:nvSpPr>
        <xdr:cNvPr id="6307" name="Text Box 15">
          <a:extLst>
            <a:ext uri="{FF2B5EF4-FFF2-40B4-BE49-F238E27FC236}">
              <a16:creationId xmlns:a16="http://schemas.microsoft.com/office/drawing/2014/main" id="{AC9A3C3D-9952-40F1-840B-AE7B1E125C4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1578</xdr:row>
      <xdr:rowOff>0</xdr:rowOff>
    </xdr:from>
    <xdr:ext cx="174741" cy="162099"/>
    <xdr:sp macro="" textlink="">
      <xdr:nvSpPr>
        <xdr:cNvPr id="6308" name="Text Box 16">
          <a:extLst>
            <a:ext uri="{FF2B5EF4-FFF2-40B4-BE49-F238E27FC236}">
              <a16:creationId xmlns:a16="http://schemas.microsoft.com/office/drawing/2014/main" id="{3D614975-15AD-49BD-8BEF-AEF75253636E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1579</xdr:row>
      <xdr:rowOff>0</xdr:rowOff>
    </xdr:from>
    <xdr:ext cx="174741" cy="162099"/>
    <xdr:sp macro="" textlink="">
      <xdr:nvSpPr>
        <xdr:cNvPr id="6309" name="Text Box 15">
          <a:extLst>
            <a:ext uri="{FF2B5EF4-FFF2-40B4-BE49-F238E27FC236}">
              <a16:creationId xmlns:a16="http://schemas.microsoft.com/office/drawing/2014/main" id="{AD847FBF-5C0E-4240-8279-90C76D75A12A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1579</xdr:row>
      <xdr:rowOff>0</xdr:rowOff>
    </xdr:from>
    <xdr:ext cx="174741" cy="162098"/>
    <xdr:sp macro="" textlink="">
      <xdr:nvSpPr>
        <xdr:cNvPr id="6310" name="Text Box 16">
          <a:extLst>
            <a:ext uri="{FF2B5EF4-FFF2-40B4-BE49-F238E27FC236}">
              <a16:creationId xmlns:a16="http://schemas.microsoft.com/office/drawing/2014/main" id="{09C37FE1-050E-4654-946E-FB18981D9D0D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1579</xdr:row>
      <xdr:rowOff>0</xdr:rowOff>
    </xdr:from>
    <xdr:ext cx="174741" cy="162098"/>
    <xdr:sp macro="" textlink="">
      <xdr:nvSpPr>
        <xdr:cNvPr id="6311" name="Text Box 15">
          <a:extLst>
            <a:ext uri="{FF2B5EF4-FFF2-40B4-BE49-F238E27FC236}">
              <a16:creationId xmlns:a16="http://schemas.microsoft.com/office/drawing/2014/main" id="{C6145871-7A1E-47A9-B5F7-3BF7929A5706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1579</xdr:row>
      <xdr:rowOff>0</xdr:rowOff>
    </xdr:from>
    <xdr:ext cx="174741" cy="162099"/>
    <xdr:sp macro="" textlink="">
      <xdr:nvSpPr>
        <xdr:cNvPr id="6312" name="Text Box 16">
          <a:extLst>
            <a:ext uri="{FF2B5EF4-FFF2-40B4-BE49-F238E27FC236}">
              <a16:creationId xmlns:a16="http://schemas.microsoft.com/office/drawing/2014/main" id="{8E0862D0-241C-4924-9C96-B24D6586FA7C}"/>
            </a:ext>
          </a:extLst>
        </xdr:cNvPr>
        <xdr:cNvSpPr txBox="1">
          <a:spLocks noChangeArrowheads="1"/>
        </xdr:cNvSpPr>
      </xdr:nvSpPr>
      <xdr:spPr bwMode="auto">
        <a:xfrm>
          <a:off x="5562600" y="58785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1580</xdr:row>
      <xdr:rowOff>0</xdr:rowOff>
    </xdr:from>
    <xdr:ext cx="174741" cy="162099"/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id="{C2EC0717-309D-4EA5-A26B-E0EF7A8D8E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1580</xdr:row>
      <xdr:rowOff>0</xdr:rowOff>
    </xdr:from>
    <xdr:ext cx="174741" cy="162098"/>
    <xdr:sp macro="" textlink="">
      <xdr:nvSpPr>
        <xdr:cNvPr id="6314" name="Text Box 16">
          <a:extLst>
            <a:ext uri="{FF2B5EF4-FFF2-40B4-BE49-F238E27FC236}">
              <a16:creationId xmlns:a16="http://schemas.microsoft.com/office/drawing/2014/main" id="{1A110BA1-CF52-4CDF-AA0E-5F631F3A59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1580</xdr:row>
      <xdr:rowOff>0</xdr:rowOff>
    </xdr:from>
    <xdr:ext cx="174741" cy="162098"/>
    <xdr:sp macro="" textlink="">
      <xdr:nvSpPr>
        <xdr:cNvPr id="6315" name="Text Box 15">
          <a:extLst>
            <a:ext uri="{FF2B5EF4-FFF2-40B4-BE49-F238E27FC236}">
              <a16:creationId xmlns:a16="http://schemas.microsoft.com/office/drawing/2014/main" id="{AC16E3FF-6D93-46DA-B32B-84614E4034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1580</xdr:row>
      <xdr:rowOff>0</xdr:rowOff>
    </xdr:from>
    <xdr:ext cx="174741" cy="162099"/>
    <xdr:sp macro="" textlink="">
      <xdr:nvSpPr>
        <xdr:cNvPr id="6316" name="Text Box 16">
          <a:extLst>
            <a:ext uri="{FF2B5EF4-FFF2-40B4-BE49-F238E27FC236}">
              <a16:creationId xmlns:a16="http://schemas.microsoft.com/office/drawing/2014/main" id="{86E47EB6-3F4A-4860-8B0E-478560E8AF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1581</xdr:row>
      <xdr:rowOff>0</xdr:rowOff>
    </xdr:from>
    <xdr:ext cx="174741" cy="162099"/>
    <xdr:sp macro="" textlink="">
      <xdr:nvSpPr>
        <xdr:cNvPr id="6317" name="Text Box 15">
          <a:extLst>
            <a:ext uri="{FF2B5EF4-FFF2-40B4-BE49-F238E27FC236}">
              <a16:creationId xmlns:a16="http://schemas.microsoft.com/office/drawing/2014/main" id="{0CC82CC9-1138-4B56-8C18-5F3F6EDB65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1581</xdr:row>
      <xdr:rowOff>0</xdr:rowOff>
    </xdr:from>
    <xdr:ext cx="174741" cy="162098"/>
    <xdr:sp macro="" textlink="">
      <xdr:nvSpPr>
        <xdr:cNvPr id="6318" name="Text Box 16">
          <a:extLst>
            <a:ext uri="{FF2B5EF4-FFF2-40B4-BE49-F238E27FC236}">
              <a16:creationId xmlns:a16="http://schemas.microsoft.com/office/drawing/2014/main" id="{683EFF97-79E4-402F-95E3-8602215543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1581</xdr:row>
      <xdr:rowOff>0</xdr:rowOff>
    </xdr:from>
    <xdr:ext cx="174741" cy="162098"/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9CE9FC0D-6152-4794-B250-CB66F7D144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1581</xdr:row>
      <xdr:rowOff>0</xdr:rowOff>
    </xdr:from>
    <xdr:ext cx="174741" cy="162099"/>
    <xdr:sp macro="" textlink="">
      <xdr:nvSpPr>
        <xdr:cNvPr id="6320" name="Text Box 16">
          <a:extLst>
            <a:ext uri="{FF2B5EF4-FFF2-40B4-BE49-F238E27FC236}">
              <a16:creationId xmlns:a16="http://schemas.microsoft.com/office/drawing/2014/main" id="{89428CCF-D361-44B3-BACD-B35D917A10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1582</xdr:row>
      <xdr:rowOff>0</xdr:rowOff>
    </xdr:from>
    <xdr:ext cx="174741" cy="162099"/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143D9D73-25D1-454D-B06A-CFDB7397B4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1582</xdr:row>
      <xdr:rowOff>0</xdr:rowOff>
    </xdr:from>
    <xdr:ext cx="174741" cy="162098"/>
    <xdr:sp macro="" textlink="">
      <xdr:nvSpPr>
        <xdr:cNvPr id="6322" name="Text Box 16">
          <a:extLst>
            <a:ext uri="{FF2B5EF4-FFF2-40B4-BE49-F238E27FC236}">
              <a16:creationId xmlns:a16="http://schemas.microsoft.com/office/drawing/2014/main" id="{F1A481F2-CB8F-44EF-8852-D62212D812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1582</xdr:row>
      <xdr:rowOff>0</xdr:rowOff>
    </xdr:from>
    <xdr:ext cx="174741" cy="162098"/>
    <xdr:sp macro="" textlink="">
      <xdr:nvSpPr>
        <xdr:cNvPr id="6323" name="Text Box 15">
          <a:extLst>
            <a:ext uri="{FF2B5EF4-FFF2-40B4-BE49-F238E27FC236}">
              <a16:creationId xmlns:a16="http://schemas.microsoft.com/office/drawing/2014/main" id="{675057B7-9C9B-4A41-989B-6FFE4B53CE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1582</xdr:row>
      <xdr:rowOff>0</xdr:rowOff>
    </xdr:from>
    <xdr:ext cx="174741" cy="162099"/>
    <xdr:sp macro="" textlink="">
      <xdr:nvSpPr>
        <xdr:cNvPr id="6324" name="Text Box 16">
          <a:extLst>
            <a:ext uri="{FF2B5EF4-FFF2-40B4-BE49-F238E27FC236}">
              <a16:creationId xmlns:a16="http://schemas.microsoft.com/office/drawing/2014/main" id="{3C21878F-DC3F-4AFA-A241-6FA129049C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1583</xdr:row>
      <xdr:rowOff>0</xdr:rowOff>
    </xdr:from>
    <xdr:ext cx="174741" cy="162099"/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id="{FC3A33D1-E6F8-48CB-B41E-A2EC5AD330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1583</xdr:row>
      <xdr:rowOff>0</xdr:rowOff>
    </xdr:from>
    <xdr:ext cx="174741" cy="162098"/>
    <xdr:sp macro="" textlink="">
      <xdr:nvSpPr>
        <xdr:cNvPr id="6326" name="Text Box 16">
          <a:extLst>
            <a:ext uri="{FF2B5EF4-FFF2-40B4-BE49-F238E27FC236}">
              <a16:creationId xmlns:a16="http://schemas.microsoft.com/office/drawing/2014/main" id="{924E9F4D-C990-4526-929A-98931F4D97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1583</xdr:row>
      <xdr:rowOff>0</xdr:rowOff>
    </xdr:from>
    <xdr:ext cx="174741" cy="162098"/>
    <xdr:sp macro="" textlink="">
      <xdr:nvSpPr>
        <xdr:cNvPr id="6327" name="Text Box 15">
          <a:extLst>
            <a:ext uri="{FF2B5EF4-FFF2-40B4-BE49-F238E27FC236}">
              <a16:creationId xmlns:a16="http://schemas.microsoft.com/office/drawing/2014/main" id="{1750FF4F-916F-4293-AC6C-E27E880860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1583</xdr:row>
      <xdr:rowOff>0</xdr:rowOff>
    </xdr:from>
    <xdr:ext cx="174741" cy="162099"/>
    <xdr:sp macro="" textlink="">
      <xdr:nvSpPr>
        <xdr:cNvPr id="6328" name="Text Box 16">
          <a:extLst>
            <a:ext uri="{FF2B5EF4-FFF2-40B4-BE49-F238E27FC236}">
              <a16:creationId xmlns:a16="http://schemas.microsoft.com/office/drawing/2014/main" id="{12E3DFFF-9D48-4E97-877E-E648B4BDAB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1584</xdr:row>
      <xdr:rowOff>0</xdr:rowOff>
    </xdr:from>
    <xdr:ext cx="174741" cy="162099"/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832DA980-0958-4EF3-AD9F-49E30640EC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1584</xdr:row>
      <xdr:rowOff>0</xdr:rowOff>
    </xdr:from>
    <xdr:ext cx="174741" cy="162098"/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44553109-5CA3-4EF3-A819-BB5D55BEDF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1584</xdr:row>
      <xdr:rowOff>0</xdr:rowOff>
    </xdr:from>
    <xdr:ext cx="174741" cy="162098"/>
    <xdr:sp macro="" textlink="">
      <xdr:nvSpPr>
        <xdr:cNvPr id="6331" name="Text Box 15">
          <a:extLst>
            <a:ext uri="{FF2B5EF4-FFF2-40B4-BE49-F238E27FC236}">
              <a16:creationId xmlns:a16="http://schemas.microsoft.com/office/drawing/2014/main" id="{A733596A-F12B-4651-A4D4-059A084190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1584</xdr:row>
      <xdr:rowOff>0</xdr:rowOff>
    </xdr:from>
    <xdr:ext cx="174741" cy="162099"/>
    <xdr:sp macro="" textlink="">
      <xdr:nvSpPr>
        <xdr:cNvPr id="6332" name="Text Box 16">
          <a:extLst>
            <a:ext uri="{FF2B5EF4-FFF2-40B4-BE49-F238E27FC236}">
              <a16:creationId xmlns:a16="http://schemas.microsoft.com/office/drawing/2014/main" id="{8F697C04-437F-4F04-9166-9B5364AAAD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1585</xdr:row>
      <xdr:rowOff>0</xdr:rowOff>
    </xdr:from>
    <xdr:ext cx="174741" cy="162099"/>
    <xdr:sp macro="" textlink="">
      <xdr:nvSpPr>
        <xdr:cNvPr id="6333" name="Text Box 15">
          <a:extLst>
            <a:ext uri="{FF2B5EF4-FFF2-40B4-BE49-F238E27FC236}">
              <a16:creationId xmlns:a16="http://schemas.microsoft.com/office/drawing/2014/main" id="{897C3552-199D-46FC-8718-529567F36B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1585</xdr:row>
      <xdr:rowOff>0</xdr:rowOff>
    </xdr:from>
    <xdr:ext cx="174741" cy="162098"/>
    <xdr:sp macro="" textlink="">
      <xdr:nvSpPr>
        <xdr:cNvPr id="6334" name="Text Box 16">
          <a:extLst>
            <a:ext uri="{FF2B5EF4-FFF2-40B4-BE49-F238E27FC236}">
              <a16:creationId xmlns:a16="http://schemas.microsoft.com/office/drawing/2014/main" id="{EC9C49E2-53A8-41EC-B528-B97BF58EE8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1585</xdr:row>
      <xdr:rowOff>0</xdr:rowOff>
    </xdr:from>
    <xdr:ext cx="174741" cy="162098"/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id="{531094A8-0A44-4B62-A7D8-6150E9CD6D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1585</xdr:row>
      <xdr:rowOff>0</xdr:rowOff>
    </xdr:from>
    <xdr:ext cx="174741" cy="162099"/>
    <xdr:sp macro="" textlink="">
      <xdr:nvSpPr>
        <xdr:cNvPr id="6336" name="Text Box 16">
          <a:extLst>
            <a:ext uri="{FF2B5EF4-FFF2-40B4-BE49-F238E27FC236}">
              <a16:creationId xmlns:a16="http://schemas.microsoft.com/office/drawing/2014/main" id="{EBE87BB3-022A-4284-AC8E-C0C717CB16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1586</xdr:row>
      <xdr:rowOff>0</xdr:rowOff>
    </xdr:from>
    <xdr:ext cx="174741" cy="162099"/>
    <xdr:sp macro="" textlink="">
      <xdr:nvSpPr>
        <xdr:cNvPr id="6337" name="Text Box 15">
          <a:extLst>
            <a:ext uri="{FF2B5EF4-FFF2-40B4-BE49-F238E27FC236}">
              <a16:creationId xmlns:a16="http://schemas.microsoft.com/office/drawing/2014/main" id="{D98E5CC1-C24B-48B5-82AC-0BBFBE0401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1586</xdr:row>
      <xdr:rowOff>0</xdr:rowOff>
    </xdr:from>
    <xdr:ext cx="174741" cy="162098"/>
    <xdr:sp macro="" textlink="">
      <xdr:nvSpPr>
        <xdr:cNvPr id="6338" name="Text Box 16">
          <a:extLst>
            <a:ext uri="{FF2B5EF4-FFF2-40B4-BE49-F238E27FC236}">
              <a16:creationId xmlns:a16="http://schemas.microsoft.com/office/drawing/2014/main" id="{DB6EF854-5F04-45F6-A118-0A93152408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1586</xdr:row>
      <xdr:rowOff>0</xdr:rowOff>
    </xdr:from>
    <xdr:ext cx="174741" cy="162098"/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id="{3382833F-D034-4713-BC58-737B279653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1586</xdr:row>
      <xdr:rowOff>0</xdr:rowOff>
    </xdr:from>
    <xdr:ext cx="174741" cy="162099"/>
    <xdr:sp macro="" textlink="">
      <xdr:nvSpPr>
        <xdr:cNvPr id="6340" name="Text Box 16">
          <a:extLst>
            <a:ext uri="{FF2B5EF4-FFF2-40B4-BE49-F238E27FC236}">
              <a16:creationId xmlns:a16="http://schemas.microsoft.com/office/drawing/2014/main" id="{1AC8F7AF-BA52-43D7-9839-67DE2C43B4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1587</xdr:row>
      <xdr:rowOff>0</xdr:rowOff>
    </xdr:from>
    <xdr:ext cx="174741" cy="162099"/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id="{6094FE3B-0425-4610-8D6F-F8E7ECCDEA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1587</xdr:row>
      <xdr:rowOff>0</xdr:rowOff>
    </xdr:from>
    <xdr:ext cx="174741" cy="162098"/>
    <xdr:sp macro="" textlink="">
      <xdr:nvSpPr>
        <xdr:cNvPr id="6342" name="Text Box 16">
          <a:extLst>
            <a:ext uri="{FF2B5EF4-FFF2-40B4-BE49-F238E27FC236}">
              <a16:creationId xmlns:a16="http://schemas.microsoft.com/office/drawing/2014/main" id="{B88B0BEE-96BE-4A8F-8C7C-BD09039A7E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1587</xdr:row>
      <xdr:rowOff>0</xdr:rowOff>
    </xdr:from>
    <xdr:ext cx="174741" cy="162098"/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822D5E9A-578F-4320-BB53-51308D8C98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1587</xdr:row>
      <xdr:rowOff>0</xdr:rowOff>
    </xdr:from>
    <xdr:ext cx="174741" cy="162099"/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EE26DE00-3CFA-4AC1-8099-8FD24C7EF5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1588</xdr:row>
      <xdr:rowOff>0</xdr:rowOff>
    </xdr:from>
    <xdr:ext cx="174741" cy="162099"/>
    <xdr:sp macro="" textlink="">
      <xdr:nvSpPr>
        <xdr:cNvPr id="6345" name="Text Box 15">
          <a:extLst>
            <a:ext uri="{FF2B5EF4-FFF2-40B4-BE49-F238E27FC236}">
              <a16:creationId xmlns:a16="http://schemas.microsoft.com/office/drawing/2014/main" id="{253480C2-992C-4230-9F69-39BF87490C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1588</xdr:row>
      <xdr:rowOff>0</xdr:rowOff>
    </xdr:from>
    <xdr:ext cx="174741" cy="162098"/>
    <xdr:sp macro="" textlink="">
      <xdr:nvSpPr>
        <xdr:cNvPr id="6346" name="Text Box 16">
          <a:extLst>
            <a:ext uri="{FF2B5EF4-FFF2-40B4-BE49-F238E27FC236}">
              <a16:creationId xmlns:a16="http://schemas.microsoft.com/office/drawing/2014/main" id="{53A59A66-EBD1-403F-805A-9BDB7DD4D7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1588</xdr:row>
      <xdr:rowOff>0</xdr:rowOff>
    </xdr:from>
    <xdr:ext cx="174741" cy="162098"/>
    <xdr:sp macro="" textlink="">
      <xdr:nvSpPr>
        <xdr:cNvPr id="6347" name="Text Box 15">
          <a:extLst>
            <a:ext uri="{FF2B5EF4-FFF2-40B4-BE49-F238E27FC236}">
              <a16:creationId xmlns:a16="http://schemas.microsoft.com/office/drawing/2014/main" id="{0B714AC4-EFC4-4FEE-803D-D704708E94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1588</xdr:row>
      <xdr:rowOff>0</xdr:rowOff>
    </xdr:from>
    <xdr:ext cx="174741" cy="162099"/>
    <xdr:sp macro="" textlink="">
      <xdr:nvSpPr>
        <xdr:cNvPr id="6348" name="Text Box 16">
          <a:extLst>
            <a:ext uri="{FF2B5EF4-FFF2-40B4-BE49-F238E27FC236}">
              <a16:creationId xmlns:a16="http://schemas.microsoft.com/office/drawing/2014/main" id="{E5733BAE-8A39-4110-A1C4-973F7F1A3A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1589</xdr:row>
      <xdr:rowOff>0</xdr:rowOff>
    </xdr:from>
    <xdr:ext cx="174741" cy="162099"/>
    <xdr:sp macro="" textlink="">
      <xdr:nvSpPr>
        <xdr:cNvPr id="6349" name="Text Box 15">
          <a:extLst>
            <a:ext uri="{FF2B5EF4-FFF2-40B4-BE49-F238E27FC236}">
              <a16:creationId xmlns:a16="http://schemas.microsoft.com/office/drawing/2014/main" id="{75000EF7-A16C-4E8F-A0D9-46233FCAFD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1589</xdr:row>
      <xdr:rowOff>0</xdr:rowOff>
    </xdr:from>
    <xdr:ext cx="174741" cy="162098"/>
    <xdr:sp macro="" textlink="">
      <xdr:nvSpPr>
        <xdr:cNvPr id="6350" name="Text Box 16">
          <a:extLst>
            <a:ext uri="{FF2B5EF4-FFF2-40B4-BE49-F238E27FC236}">
              <a16:creationId xmlns:a16="http://schemas.microsoft.com/office/drawing/2014/main" id="{3CE330E8-6BC5-44FD-9E1A-C462A51B3F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1589</xdr:row>
      <xdr:rowOff>0</xdr:rowOff>
    </xdr:from>
    <xdr:ext cx="174741" cy="162098"/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id="{2018554B-9874-420F-AE91-1FA883D9EF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1589</xdr:row>
      <xdr:rowOff>0</xdr:rowOff>
    </xdr:from>
    <xdr:ext cx="174741" cy="162099"/>
    <xdr:sp macro="" textlink="">
      <xdr:nvSpPr>
        <xdr:cNvPr id="6352" name="Text Box 16">
          <a:extLst>
            <a:ext uri="{FF2B5EF4-FFF2-40B4-BE49-F238E27FC236}">
              <a16:creationId xmlns:a16="http://schemas.microsoft.com/office/drawing/2014/main" id="{23CB8EE6-7523-4C4E-9645-FE74E9EC32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1590</xdr:row>
      <xdr:rowOff>0</xdr:rowOff>
    </xdr:from>
    <xdr:ext cx="174741" cy="162099"/>
    <xdr:sp macro="" textlink="">
      <xdr:nvSpPr>
        <xdr:cNvPr id="6353" name="Text Box 15">
          <a:extLst>
            <a:ext uri="{FF2B5EF4-FFF2-40B4-BE49-F238E27FC236}">
              <a16:creationId xmlns:a16="http://schemas.microsoft.com/office/drawing/2014/main" id="{52CDAC68-E466-45E0-B824-2F4C6BB887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1590</xdr:row>
      <xdr:rowOff>0</xdr:rowOff>
    </xdr:from>
    <xdr:ext cx="174741" cy="162098"/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7554C938-DC70-4C8E-B2AA-8603864FCB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1590</xdr:row>
      <xdr:rowOff>0</xdr:rowOff>
    </xdr:from>
    <xdr:ext cx="174741" cy="162098"/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id="{21B49BC6-DA6C-4A04-9D82-35D43D0FFA0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1590</xdr:row>
      <xdr:rowOff>0</xdr:rowOff>
    </xdr:from>
    <xdr:ext cx="174741" cy="162099"/>
    <xdr:sp macro="" textlink="">
      <xdr:nvSpPr>
        <xdr:cNvPr id="6356" name="Text Box 16">
          <a:extLst>
            <a:ext uri="{FF2B5EF4-FFF2-40B4-BE49-F238E27FC236}">
              <a16:creationId xmlns:a16="http://schemas.microsoft.com/office/drawing/2014/main" id="{535B7D2E-B34E-450B-A453-62A0BE676C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1591</xdr:row>
      <xdr:rowOff>0</xdr:rowOff>
    </xdr:from>
    <xdr:ext cx="174741" cy="162099"/>
    <xdr:sp macro="" textlink="">
      <xdr:nvSpPr>
        <xdr:cNvPr id="6357" name="Text Box 15">
          <a:extLst>
            <a:ext uri="{FF2B5EF4-FFF2-40B4-BE49-F238E27FC236}">
              <a16:creationId xmlns:a16="http://schemas.microsoft.com/office/drawing/2014/main" id="{4D5E59E2-4F79-4737-97F4-F016FCCC68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1591</xdr:row>
      <xdr:rowOff>0</xdr:rowOff>
    </xdr:from>
    <xdr:ext cx="174741" cy="162098"/>
    <xdr:sp macro="" textlink="">
      <xdr:nvSpPr>
        <xdr:cNvPr id="6358" name="Text Box 16">
          <a:extLst>
            <a:ext uri="{FF2B5EF4-FFF2-40B4-BE49-F238E27FC236}">
              <a16:creationId xmlns:a16="http://schemas.microsoft.com/office/drawing/2014/main" id="{EB847867-A6E5-4437-8619-5442EFDC95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1591</xdr:row>
      <xdr:rowOff>0</xdr:rowOff>
    </xdr:from>
    <xdr:ext cx="174741" cy="162098"/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6BBE09D9-50F6-438D-9F51-8A68136555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1591</xdr:row>
      <xdr:rowOff>0</xdr:rowOff>
    </xdr:from>
    <xdr:ext cx="174741" cy="162099"/>
    <xdr:sp macro="" textlink="">
      <xdr:nvSpPr>
        <xdr:cNvPr id="6360" name="Text Box 16">
          <a:extLst>
            <a:ext uri="{FF2B5EF4-FFF2-40B4-BE49-F238E27FC236}">
              <a16:creationId xmlns:a16="http://schemas.microsoft.com/office/drawing/2014/main" id="{57593D80-D798-42BB-B7B5-D947185274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1592</xdr:row>
      <xdr:rowOff>0</xdr:rowOff>
    </xdr:from>
    <xdr:ext cx="174741" cy="162099"/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id="{DD4A4258-C552-4882-9D05-9974C0DB58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1592</xdr:row>
      <xdr:rowOff>0</xdr:rowOff>
    </xdr:from>
    <xdr:ext cx="174741" cy="162098"/>
    <xdr:sp macro="" textlink="">
      <xdr:nvSpPr>
        <xdr:cNvPr id="6362" name="Text Box 16">
          <a:extLst>
            <a:ext uri="{FF2B5EF4-FFF2-40B4-BE49-F238E27FC236}">
              <a16:creationId xmlns:a16="http://schemas.microsoft.com/office/drawing/2014/main" id="{FDC6A562-0A5F-4127-9C93-A0E0B02597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1592</xdr:row>
      <xdr:rowOff>0</xdr:rowOff>
    </xdr:from>
    <xdr:ext cx="174741" cy="162098"/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EF0176DE-C452-4446-A299-3A6A9A271C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1592</xdr:row>
      <xdr:rowOff>0</xdr:rowOff>
    </xdr:from>
    <xdr:ext cx="174741" cy="162099"/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id="{B34900CB-C5AA-4983-9FEA-9656691F32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1593</xdr:row>
      <xdr:rowOff>0</xdr:rowOff>
    </xdr:from>
    <xdr:ext cx="174741" cy="162099"/>
    <xdr:sp macro="" textlink="">
      <xdr:nvSpPr>
        <xdr:cNvPr id="6365" name="Text Box 15">
          <a:extLst>
            <a:ext uri="{FF2B5EF4-FFF2-40B4-BE49-F238E27FC236}">
              <a16:creationId xmlns:a16="http://schemas.microsoft.com/office/drawing/2014/main" id="{3CCD613F-A9BE-41B8-8108-B2B4B58FD1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1593</xdr:row>
      <xdr:rowOff>0</xdr:rowOff>
    </xdr:from>
    <xdr:ext cx="174741" cy="162098"/>
    <xdr:sp macro="" textlink="">
      <xdr:nvSpPr>
        <xdr:cNvPr id="6366" name="Text Box 16">
          <a:extLst>
            <a:ext uri="{FF2B5EF4-FFF2-40B4-BE49-F238E27FC236}">
              <a16:creationId xmlns:a16="http://schemas.microsoft.com/office/drawing/2014/main" id="{A9F7D94F-C977-4D96-9E28-D83CD4652B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1593</xdr:row>
      <xdr:rowOff>0</xdr:rowOff>
    </xdr:from>
    <xdr:ext cx="174741" cy="162098"/>
    <xdr:sp macro="" textlink="">
      <xdr:nvSpPr>
        <xdr:cNvPr id="6367" name="Text Box 15">
          <a:extLst>
            <a:ext uri="{FF2B5EF4-FFF2-40B4-BE49-F238E27FC236}">
              <a16:creationId xmlns:a16="http://schemas.microsoft.com/office/drawing/2014/main" id="{76EE18EA-C2C0-4420-81F5-5A77311FAB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1593</xdr:row>
      <xdr:rowOff>0</xdr:rowOff>
    </xdr:from>
    <xdr:ext cx="174741" cy="162099"/>
    <xdr:sp macro="" textlink="">
      <xdr:nvSpPr>
        <xdr:cNvPr id="6368" name="Text Box 16">
          <a:extLst>
            <a:ext uri="{FF2B5EF4-FFF2-40B4-BE49-F238E27FC236}">
              <a16:creationId xmlns:a16="http://schemas.microsoft.com/office/drawing/2014/main" id="{07660D10-3551-49AF-B441-3B83E1E17C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1594</xdr:row>
      <xdr:rowOff>0</xdr:rowOff>
    </xdr:from>
    <xdr:ext cx="174741" cy="162099"/>
    <xdr:sp macro="" textlink="">
      <xdr:nvSpPr>
        <xdr:cNvPr id="6369" name="Text Box 15">
          <a:extLst>
            <a:ext uri="{FF2B5EF4-FFF2-40B4-BE49-F238E27FC236}">
              <a16:creationId xmlns:a16="http://schemas.microsoft.com/office/drawing/2014/main" id="{C011777F-0D1F-4059-9721-44F6D0D619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1594</xdr:row>
      <xdr:rowOff>0</xdr:rowOff>
    </xdr:from>
    <xdr:ext cx="174741" cy="162098"/>
    <xdr:sp macro="" textlink="">
      <xdr:nvSpPr>
        <xdr:cNvPr id="6370" name="Text Box 16">
          <a:extLst>
            <a:ext uri="{FF2B5EF4-FFF2-40B4-BE49-F238E27FC236}">
              <a16:creationId xmlns:a16="http://schemas.microsoft.com/office/drawing/2014/main" id="{4EF61390-5A0A-48AE-93AD-ABEE9F0222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1594</xdr:row>
      <xdr:rowOff>0</xdr:rowOff>
    </xdr:from>
    <xdr:ext cx="174741" cy="162098"/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ACB5CD65-2FF8-4E71-B117-2166CB5BA0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1594</xdr:row>
      <xdr:rowOff>0</xdr:rowOff>
    </xdr:from>
    <xdr:ext cx="174741" cy="162099"/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FF8C30A-318F-4F65-83EA-6829C8AA3C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1595</xdr:row>
      <xdr:rowOff>0</xdr:rowOff>
    </xdr:from>
    <xdr:ext cx="174741" cy="162099"/>
    <xdr:sp macro="" textlink="">
      <xdr:nvSpPr>
        <xdr:cNvPr id="6373" name="Text Box 15">
          <a:extLst>
            <a:ext uri="{FF2B5EF4-FFF2-40B4-BE49-F238E27FC236}">
              <a16:creationId xmlns:a16="http://schemas.microsoft.com/office/drawing/2014/main" id="{97D164F0-79EA-4061-9A20-E2D9BFC8DF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1595</xdr:row>
      <xdr:rowOff>0</xdr:rowOff>
    </xdr:from>
    <xdr:ext cx="174741" cy="162098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id="{9E985544-9AE0-48AD-9449-FE8B898A1F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1595</xdr:row>
      <xdr:rowOff>0</xdr:rowOff>
    </xdr:from>
    <xdr:ext cx="174741" cy="162098"/>
    <xdr:sp macro="" textlink="">
      <xdr:nvSpPr>
        <xdr:cNvPr id="6375" name="Text Box 15">
          <a:extLst>
            <a:ext uri="{FF2B5EF4-FFF2-40B4-BE49-F238E27FC236}">
              <a16:creationId xmlns:a16="http://schemas.microsoft.com/office/drawing/2014/main" id="{67FDADB0-B60D-4C3D-B782-5950D3D4AB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1595</xdr:row>
      <xdr:rowOff>0</xdr:rowOff>
    </xdr:from>
    <xdr:ext cx="174741" cy="162099"/>
    <xdr:sp macro="" textlink="">
      <xdr:nvSpPr>
        <xdr:cNvPr id="6376" name="Text Box 16">
          <a:extLst>
            <a:ext uri="{FF2B5EF4-FFF2-40B4-BE49-F238E27FC236}">
              <a16:creationId xmlns:a16="http://schemas.microsoft.com/office/drawing/2014/main" id="{D3A030D1-60D8-4285-B366-BF8BB71EE6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1596</xdr:row>
      <xdr:rowOff>0</xdr:rowOff>
    </xdr:from>
    <xdr:ext cx="174741" cy="162099"/>
    <xdr:sp macro="" textlink="">
      <xdr:nvSpPr>
        <xdr:cNvPr id="6377" name="Text Box 15">
          <a:extLst>
            <a:ext uri="{FF2B5EF4-FFF2-40B4-BE49-F238E27FC236}">
              <a16:creationId xmlns:a16="http://schemas.microsoft.com/office/drawing/2014/main" id="{ADD6F25F-5C5A-4876-97A8-6DCD6C52F8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1596</xdr:row>
      <xdr:rowOff>0</xdr:rowOff>
    </xdr:from>
    <xdr:ext cx="174741" cy="162098"/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E184D8E5-ACFE-4685-881B-D5AD11CF44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1596</xdr:row>
      <xdr:rowOff>0</xdr:rowOff>
    </xdr:from>
    <xdr:ext cx="174741" cy="162098"/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9D4E9CFE-DED0-4DFE-87BC-B79114DF36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1596</xdr:row>
      <xdr:rowOff>0</xdr:rowOff>
    </xdr:from>
    <xdr:ext cx="174741" cy="162099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7A731389-99D4-4D94-ADF7-7809C2FCEB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1597</xdr:row>
      <xdr:rowOff>0</xdr:rowOff>
    </xdr:from>
    <xdr:ext cx="174741" cy="162099"/>
    <xdr:sp macro="" textlink="">
      <xdr:nvSpPr>
        <xdr:cNvPr id="6381" name="Text Box 15">
          <a:extLst>
            <a:ext uri="{FF2B5EF4-FFF2-40B4-BE49-F238E27FC236}">
              <a16:creationId xmlns:a16="http://schemas.microsoft.com/office/drawing/2014/main" id="{384C5D2D-94D4-4D91-A04D-D4551E3FB1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1597</xdr:row>
      <xdr:rowOff>0</xdr:rowOff>
    </xdr:from>
    <xdr:ext cx="174741" cy="162098"/>
    <xdr:sp macro="" textlink="">
      <xdr:nvSpPr>
        <xdr:cNvPr id="6382" name="Text Box 16">
          <a:extLst>
            <a:ext uri="{FF2B5EF4-FFF2-40B4-BE49-F238E27FC236}">
              <a16:creationId xmlns:a16="http://schemas.microsoft.com/office/drawing/2014/main" id="{9A2A6E32-10B5-4AAA-9B53-580C6C6AD4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1597</xdr:row>
      <xdr:rowOff>0</xdr:rowOff>
    </xdr:from>
    <xdr:ext cx="174741" cy="162098"/>
    <xdr:sp macro="" textlink="">
      <xdr:nvSpPr>
        <xdr:cNvPr id="6383" name="Text Box 15">
          <a:extLst>
            <a:ext uri="{FF2B5EF4-FFF2-40B4-BE49-F238E27FC236}">
              <a16:creationId xmlns:a16="http://schemas.microsoft.com/office/drawing/2014/main" id="{54E677F7-9EEC-4EDF-B0F2-47DB2D77CA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1597</xdr:row>
      <xdr:rowOff>0</xdr:rowOff>
    </xdr:from>
    <xdr:ext cx="174741" cy="162099"/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id="{EDD83A60-9F58-4253-8016-71E77BC7C0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1598</xdr:row>
      <xdr:rowOff>0</xdr:rowOff>
    </xdr:from>
    <xdr:ext cx="174741" cy="162099"/>
    <xdr:sp macro="" textlink="">
      <xdr:nvSpPr>
        <xdr:cNvPr id="6385" name="Text Box 15">
          <a:extLst>
            <a:ext uri="{FF2B5EF4-FFF2-40B4-BE49-F238E27FC236}">
              <a16:creationId xmlns:a16="http://schemas.microsoft.com/office/drawing/2014/main" id="{24858262-41AF-48A7-8BC8-2BC80BC2B5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1598</xdr:row>
      <xdr:rowOff>0</xdr:rowOff>
    </xdr:from>
    <xdr:ext cx="174741" cy="162098"/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id="{6441322D-D240-416E-8359-D32706AD8A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1598</xdr:row>
      <xdr:rowOff>0</xdr:rowOff>
    </xdr:from>
    <xdr:ext cx="174741" cy="162098"/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C8FA805F-2EF1-432A-9880-C389E47B3C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1598</xdr:row>
      <xdr:rowOff>0</xdr:rowOff>
    </xdr:from>
    <xdr:ext cx="174741" cy="162099"/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id="{39679E19-A7AA-4AF7-B86F-3888A16197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1599</xdr:row>
      <xdr:rowOff>0</xdr:rowOff>
    </xdr:from>
    <xdr:ext cx="174741" cy="162099"/>
    <xdr:sp macro="" textlink="">
      <xdr:nvSpPr>
        <xdr:cNvPr id="6389" name="Text Box 15">
          <a:extLst>
            <a:ext uri="{FF2B5EF4-FFF2-40B4-BE49-F238E27FC236}">
              <a16:creationId xmlns:a16="http://schemas.microsoft.com/office/drawing/2014/main" id="{24840147-C449-435C-BB00-B6C96DB6FE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1599</xdr:row>
      <xdr:rowOff>0</xdr:rowOff>
    </xdr:from>
    <xdr:ext cx="174741" cy="162098"/>
    <xdr:sp macro="" textlink="">
      <xdr:nvSpPr>
        <xdr:cNvPr id="6390" name="Text Box 16">
          <a:extLst>
            <a:ext uri="{FF2B5EF4-FFF2-40B4-BE49-F238E27FC236}">
              <a16:creationId xmlns:a16="http://schemas.microsoft.com/office/drawing/2014/main" id="{D42A2626-9AAC-4772-9A67-E9615C0725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1599</xdr:row>
      <xdr:rowOff>0</xdr:rowOff>
    </xdr:from>
    <xdr:ext cx="174741" cy="162098"/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5948360E-37FD-4CBA-9754-72E28AE812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1599</xdr:row>
      <xdr:rowOff>0</xdr:rowOff>
    </xdr:from>
    <xdr:ext cx="174741" cy="162099"/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B22D9078-9DC1-4C88-9F42-2410EDC4F6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1600</xdr:row>
      <xdr:rowOff>0</xdr:rowOff>
    </xdr:from>
    <xdr:ext cx="174741" cy="162099"/>
    <xdr:sp macro="" textlink="">
      <xdr:nvSpPr>
        <xdr:cNvPr id="6393" name="Text Box 15">
          <a:extLst>
            <a:ext uri="{FF2B5EF4-FFF2-40B4-BE49-F238E27FC236}">
              <a16:creationId xmlns:a16="http://schemas.microsoft.com/office/drawing/2014/main" id="{D6C019EA-4A23-4491-8C49-EFD7E8648E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1600</xdr:row>
      <xdr:rowOff>0</xdr:rowOff>
    </xdr:from>
    <xdr:ext cx="174741" cy="162098"/>
    <xdr:sp macro="" textlink="">
      <xdr:nvSpPr>
        <xdr:cNvPr id="6394" name="Text Box 16">
          <a:extLst>
            <a:ext uri="{FF2B5EF4-FFF2-40B4-BE49-F238E27FC236}">
              <a16:creationId xmlns:a16="http://schemas.microsoft.com/office/drawing/2014/main" id="{7B10E251-3568-487A-AB33-C0A67EB440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1600</xdr:row>
      <xdr:rowOff>0</xdr:rowOff>
    </xdr:from>
    <xdr:ext cx="174741" cy="162098"/>
    <xdr:sp macro="" textlink="">
      <xdr:nvSpPr>
        <xdr:cNvPr id="6395" name="Text Box 15">
          <a:extLst>
            <a:ext uri="{FF2B5EF4-FFF2-40B4-BE49-F238E27FC236}">
              <a16:creationId xmlns:a16="http://schemas.microsoft.com/office/drawing/2014/main" id="{C943C44E-1401-419B-8906-8FCFDFE929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1600</xdr:row>
      <xdr:rowOff>0</xdr:rowOff>
    </xdr:from>
    <xdr:ext cx="174741" cy="162099"/>
    <xdr:sp macro="" textlink="">
      <xdr:nvSpPr>
        <xdr:cNvPr id="6396" name="Text Box 16">
          <a:extLst>
            <a:ext uri="{FF2B5EF4-FFF2-40B4-BE49-F238E27FC236}">
              <a16:creationId xmlns:a16="http://schemas.microsoft.com/office/drawing/2014/main" id="{03773EC4-B319-483F-9CE4-227896CDCF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1601</xdr:row>
      <xdr:rowOff>0</xdr:rowOff>
    </xdr:from>
    <xdr:ext cx="174741" cy="162099"/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id="{C3C5EFA2-75AE-4E51-A544-E4DA47CF19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1601</xdr:row>
      <xdr:rowOff>0</xdr:rowOff>
    </xdr:from>
    <xdr:ext cx="174741" cy="162098"/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id="{BC0B4660-92DD-4F79-A567-DBE8552B29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1601</xdr:row>
      <xdr:rowOff>0</xdr:rowOff>
    </xdr:from>
    <xdr:ext cx="174741" cy="162098"/>
    <xdr:sp macro="" textlink="">
      <xdr:nvSpPr>
        <xdr:cNvPr id="6399" name="Text Box 15">
          <a:extLst>
            <a:ext uri="{FF2B5EF4-FFF2-40B4-BE49-F238E27FC236}">
              <a16:creationId xmlns:a16="http://schemas.microsoft.com/office/drawing/2014/main" id="{B4A50E65-C62F-4B44-B856-A19E5C3411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1601</xdr:row>
      <xdr:rowOff>0</xdr:rowOff>
    </xdr:from>
    <xdr:ext cx="174741" cy="162099"/>
    <xdr:sp macro="" textlink="">
      <xdr:nvSpPr>
        <xdr:cNvPr id="6400" name="Text Box 16">
          <a:extLst>
            <a:ext uri="{FF2B5EF4-FFF2-40B4-BE49-F238E27FC236}">
              <a16:creationId xmlns:a16="http://schemas.microsoft.com/office/drawing/2014/main" id="{EF6C4EAE-E8D1-4309-A683-6D624D1511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1602</xdr:row>
      <xdr:rowOff>0</xdr:rowOff>
    </xdr:from>
    <xdr:ext cx="174741" cy="162099"/>
    <xdr:sp macro="" textlink="">
      <xdr:nvSpPr>
        <xdr:cNvPr id="6401" name="Text Box 15">
          <a:extLst>
            <a:ext uri="{FF2B5EF4-FFF2-40B4-BE49-F238E27FC236}">
              <a16:creationId xmlns:a16="http://schemas.microsoft.com/office/drawing/2014/main" id="{97D54720-480F-4DE4-95AC-6E9AD329AA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1602</xdr:row>
      <xdr:rowOff>0</xdr:rowOff>
    </xdr:from>
    <xdr:ext cx="174741" cy="162098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id="{DA2314A8-2B0E-4E16-98EC-89E2EB6779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1602</xdr:row>
      <xdr:rowOff>0</xdr:rowOff>
    </xdr:from>
    <xdr:ext cx="174741" cy="162098"/>
    <xdr:sp macro="" textlink="">
      <xdr:nvSpPr>
        <xdr:cNvPr id="6403" name="Text Box 15">
          <a:extLst>
            <a:ext uri="{FF2B5EF4-FFF2-40B4-BE49-F238E27FC236}">
              <a16:creationId xmlns:a16="http://schemas.microsoft.com/office/drawing/2014/main" id="{6FA72C30-E071-496F-A5B1-68141FB1C9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1602</xdr:row>
      <xdr:rowOff>0</xdr:rowOff>
    </xdr:from>
    <xdr:ext cx="174741" cy="162099"/>
    <xdr:sp macro="" textlink="">
      <xdr:nvSpPr>
        <xdr:cNvPr id="6404" name="Text Box 16">
          <a:extLst>
            <a:ext uri="{FF2B5EF4-FFF2-40B4-BE49-F238E27FC236}">
              <a16:creationId xmlns:a16="http://schemas.microsoft.com/office/drawing/2014/main" id="{E61EBCFC-EFC4-4C27-8B35-9D6D196655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1603</xdr:row>
      <xdr:rowOff>0</xdr:rowOff>
    </xdr:from>
    <xdr:ext cx="174741" cy="162099"/>
    <xdr:sp macro="" textlink="">
      <xdr:nvSpPr>
        <xdr:cNvPr id="6405" name="Text Box 15">
          <a:extLst>
            <a:ext uri="{FF2B5EF4-FFF2-40B4-BE49-F238E27FC236}">
              <a16:creationId xmlns:a16="http://schemas.microsoft.com/office/drawing/2014/main" id="{CEFD4A28-0CA8-42D9-B38A-57B4A638DF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1603</xdr:row>
      <xdr:rowOff>0</xdr:rowOff>
    </xdr:from>
    <xdr:ext cx="174741" cy="162098"/>
    <xdr:sp macro="" textlink="">
      <xdr:nvSpPr>
        <xdr:cNvPr id="6406" name="Text Box 16">
          <a:extLst>
            <a:ext uri="{FF2B5EF4-FFF2-40B4-BE49-F238E27FC236}">
              <a16:creationId xmlns:a16="http://schemas.microsoft.com/office/drawing/2014/main" id="{99EAFE37-E9BC-4F6C-9472-834532702B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1603</xdr:row>
      <xdr:rowOff>0</xdr:rowOff>
    </xdr:from>
    <xdr:ext cx="174741" cy="162098"/>
    <xdr:sp macro="" textlink="">
      <xdr:nvSpPr>
        <xdr:cNvPr id="6407" name="Text Box 15">
          <a:extLst>
            <a:ext uri="{FF2B5EF4-FFF2-40B4-BE49-F238E27FC236}">
              <a16:creationId xmlns:a16="http://schemas.microsoft.com/office/drawing/2014/main" id="{5B8AAAE6-3939-4F6F-ADA0-E212E6ED80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1603</xdr:row>
      <xdr:rowOff>0</xdr:rowOff>
    </xdr:from>
    <xdr:ext cx="174741" cy="162099"/>
    <xdr:sp macro="" textlink="">
      <xdr:nvSpPr>
        <xdr:cNvPr id="6408" name="Text Box 16">
          <a:extLst>
            <a:ext uri="{FF2B5EF4-FFF2-40B4-BE49-F238E27FC236}">
              <a16:creationId xmlns:a16="http://schemas.microsoft.com/office/drawing/2014/main" id="{073634F0-03F3-4EAB-ACFF-622394AA69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1604</xdr:row>
      <xdr:rowOff>0</xdr:rowOff>
    </xdr:from>
    <xdr:ext cx="174741" cy="162099"/>
    <xdr:sp macro="" textlink="">
      <xdr:nvSpPr>
        <xdr:cNvPr id="6409" name="Text Box 15">
          <a:extLst>
            <a:ext uri="{FF2B5EF4-FFF2-40B4-BE49-F238E27FC236}">
              <a16:creationId xmlns:a16="http://schemas.microsoft.com/office/drawing/2014/main" id="{7A29CF14-36D8-4420-9F5A-19B565B4CF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1604</xdr:row>
      <xdr:rowOff>0</xdr:rowOff>
    </xdr:from>
    <xdr:ext cx="174741" cy="162098"/>
    <xdr:sp macro="" textlink="">
      <xdr:nvSpPr>
        <xdr:cNvPr id="6410" name="Text Box 16">
          <a:extLst>
            <a:ext uri="{FF2B5EF4-FFF2-40B4-BE49-F238E27FC236}">
              <a16:creationId xmlns:a16="http://schemas.microsoft.com/office/drawing/2014/main" id="{EAA0223F-2304-4F9D-BCE5-72FA9CEAD0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1604</xdr:row>
      <xdr:rowOff>0</xdr:rowOff>
    </xdr:from>
    <xdr:ext cx="174741" cy="162098"/>
    <xdr:sp macro="" textlink="">
      <xdr:nvSpPr>
        <xdr:cNvPr id="6411" name="Text Box 15">
          <a:extLst>
            <a:ext uri="{FF2B5EF4-FFF2-40B4-BE49-F238E27FC236}">
              <a16:creationId xmlns:a16="http://schemas.microsoft.com/office/drawing/2014/main" id="{21CC403C-582E-4626-8352-E31D891BC92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1604</xdr:row>
      <xdr:rowOff>0</xdr:rowOff>
    </xdr:from>
    <xdr:ext cx="174741" cy="162099"/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id="{06966135-FFE1-4B27-B547-620E169721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1605</xdr:row>
      <xdr:rowOff>0</xdr:rowOff>
    </xdr:from>
    <xdr:ext cx="174741" cy="162099"/>
    <xdr:sp macro="" textlink="">
      <xdr:nvSpPr>
        <xdr:cNvPr id="6413" name="Text Box 15">
          <a:extLst>
            <a:ext uri="{FF2B5EF4-FFF2-40B4-BE49-F238E27FC236}">
              <a16:creationId xmlns:a16="http://schemas.microsoft.com/office/drawing/2014/main" id="{F2BD0E10-5C69-4C1B-878C-97E14B0158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1605</xdr:row>
      <xdr:rowOff>0</xdr:rowOff>
    </xdr:from>
    <xdr:ext cx="174741" cy="162098"/>
    <xdr:sp macro="" textlink="">
      <xdr:nvSpPr>
        <xdr:cNvPr id="6414" name="Text Box 16">
          <a:extLst>
            <a:ext uri="{FF2B5EF4-FFF2-40B4-BE49-F238E27FC236}">
              <a16:creationId xmlns:a16="http://schemas.microsoft.com/office/drawing/2014/main" id="{D8B86DF3-4327-4877-BB6D-CF1CED1558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1605</xdr:row>
      <xdr:rowOff>0</xdr:rowOff>
    </xdr:from>
    <xdr:ext cx="174741" cy="162098"/>
    <xdr:sp macro="" textlink="">
      <xdr:nvSpPr>
        <xdr:cNvPr id="6415" name="Text Box 15">
          <a:extLst>
            <a:ext uri="{FF2B5EF4-FFF2-40B4-BE49-F238E27FC236}">
              <a16:creationId xmlns:a16="http://schemas.microsoft.com/office/drawing/2014/main" id="{8D097808-B393-4DA6-98C9-742733B2DC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1605</xdr:row>
      <xdr:rowOff>0</xdr:rowOff>
    </xdr:from>
    <xdr:ext cx="174741" cy="162099"/>
    <xdr:sp macro="" textlink="">
      <xdr:nvSpPr>
        <xdr:cNvPr id="6416" name="Text Box 16">
          <a:extLst>
            <a:ext uri="{FF2B5EF4-FFF2-40B4-BE49-F238E27FC236}">
              <a16:creationId xmlns:a16="http://schemas.microsoft.com/office/drawing/2014/main" id="{7301708F-440D-4807-BCA1-542CDBE70E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1606</xdr:row>
      <xdr:rowOff>0</xdr:rowOff>
    </xdr:from>
    <xdr:ext cx="174741" cy="162099"/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id="{AC7DDEAF-E079-40DC-AE9C-43EBE1E58A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1606</xdr:row>
      <xdr:rowOff>0</xdr:rowOff>
    </xdr:from>
    <xdr:ext cx="174741" cy="162098"/>
    <xdr:sp macro="" textlink="">
      <xdr:nvSpPr>
        <xdr:cNvPr id="6418" name="Text Box 16">
          <a:extLst>
            <a:ext uri="{FF2B5EF4-FFF2-40B4-BE49-F238E27FC236}">
              <a16:creationId xmlns:a16="http://schemas.microsoft.com/office/drawing/2014/main" id="{DE417A3B-5471-477D-9262-A58FBB1E96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1606</xdr:row>
      <xdr:rowOff>0</xdr:rowOff>
    </xdr:from>
    <xdr:ext cx="174741" cy="162098"/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id="{C4BF3F2A-E8CC-445D-ABB3-3C5C73F14F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1606</xdr:row>
      <xdr:rowOff>0</xdr:rowOff>
    </xdr:from>
    <xdr:ext cx="174741" cy="162099"/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750148FC-442C-41B0-9C91-6B9F93DC28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1607</xdr:row>
      <xdr:rowOff>0</xdr:rowOff>
    </xdr:from>
    <xdr:ext cx="174741" cy="162099"/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id="{C7783B20-A8B0-46F8-A00C-5EF9C55B05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1607</xdr:row>
      <xdr:rowOff>0</xdr:rowOff>
    </xdr:from>
    <xdr:ext cx="174741" cy="162098"/>
    <xdr:sp macro="" textlink="">
      <xdr:nvSpPr>
        <xdr:cNvPr id="6422" name="Text Box 16">
          <a:extLst>
            <a:ext uri="{FF2B5EF4-FFF2-40B4-BE49-F238E27FC236}">
              <a16:creationId xmlns:a16="http://schemas.microsoft.com/office/drawing/2014/main" id="{0D8D910B-D698-45E1-A02C-4772529834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1607</xdr:row>
      <xdr:rowOff>0</xdr:rowOff>
    </xdr:from>
    <xdr:ext cx="174741" cy="162098"/>
    <xdr:sp macro="" textlink="">
      <xdr:nvSpPr>
        <xdr:cNvPr id="6423" name="Text Box 15">
          <a:extLst>
            <a:ext uri="{FF2B5EF4-FFF2-40B4-BE49-F238E27FC236}">
              <a16:creationId xmlns:a16="http://schemas.microsoft.com/office/drawing/2014/main" id="{92B53E68-F8CA-4A2E-A076-081DA8D69C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1607</xdr:row>
      <xdr:rowOff>0</xdr:rowOff>
    </xdr:from>
    <xdr:ext cx="174741" cy="162099"/>
    <xdr:sp macro="" textlink="">
      <xdr:nvSpPr>
        <xdr:cNvPr id="6424" name="Text Box 16">
          <a:extLst>
            <a:ext uri="{FF2B5EF4-FFF2-40B4-BE49-F238E27FC236}">
              <a16:creationId xmlns:a16="http://schemas.microsoft.com/office/drawing/2014/main" id="{3689FE9A-7EBB-4418-B85E-34A0365C18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1608</xdr:row>
      <xdr:rowOff>0</xdr:rowOff>
    </xdr:from>
    <xdr:ext cx="174741" cy="162099"/>
    <xdr:sp macro="" textlink="">
      <xdr:nvSpPr>
        <xdr:cNvPr id="6425" name="Text Box 15">
          <a:extLst>
            <a:ext uri="{FF2B5EF4-FFF2-40B4-BE49-F238E27FC236}">
              <a16:creationId xmlns:a16="http://schemas.microsoft.com/office/drawing/2014/main" id="{3462BED6-78EE-4865-96ED-B3F5F0DCC5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1608</xdr:row>
      <xdr:rowOff>0</xdr:rowOff>
    </xdr:from>
    <xdr:ext cx="174741" cy="162098"/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870428E2-B929-4462-90EA-D53955C7B6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1608</xdr:row>
      <xdr:rowOff>0</xdr:rowOff>
    </xdr:from>
    <xdr:ext cx="174741" cy="162098"/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id="{9E31B9BE-A0A8-4CC5-8C83-0C98C77333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1608</xdr:row>
      <xdr:rowOff>0</xdr:rowOff>
    </xdr:from>
    <xdr:ext cx="174741" cy="162099"/>
    <xdr:sp macro="" textlink="">
      <xdr:nvSpPr>
        <xdr:cNvPr id="6428" name="Text Box 16">
          <a:extLst>
            <a:ext uri="{FF2B5EF4-FFF2-40B4-BE49-F238E27FC236}">
              <a16:creationId xmlns:a16="http://schemas.microsoft.com/office/drawing/2014/main" id="{CE8C2760-EE39-44DE-BA27-425E28477F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1609</xdr:row>
      <xdr:rowOff>0</xdr:rowOff>
    </xdr:from>
    <xdr:ext cx="174741" cy="162099"/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id="{3CA7BEF9-B830-4EF0-86ED-C68A17AA61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1609</xdr:row>
      <xdr:rowOff>0</xdr:rowOff>
    </xdr:from>
    <xdr:ext cx="174741" cy="162098"/>
    <xdr:sp macro="" textlink="">
      <xdr:nvSpPr>
        <xdr:cNvPr id="6430" name="Text Box 16">
          <a:extLst>
            <a:ext uri="{FF2B5EF4-FFF2-40B4-BE49-F238E27FC236}">
              <a16:creationId xmlns:a16="http://schemas.microsoft.com/office/drawing/2014/main" id="{64E16B52-EBD5-4523-B655-C9A240FE4F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1609</xdr:row>
      <xdr:rowOff>0</xdr:rowOff>
    </xdr:from>
    <xdr:ext cx="174741" cy="162098"/>
    <xdr:sp macro="" textlink="">
      <xdr:nvSpPr>
        <xdr:cNvPr id="6431" name="Text Box 15">
          <a:extLst>
            <a:ext uri="{FF2B5EF4-FFF2-40B4-BE49-F238E27FC236}">
              <a16:creationId xmlns:a16="http://schemas.microsoft.com/office/drawing/2014/main" id="{326B6CA2-ECA7-41B5-8638-486C514F24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1609</xdr:row>
      <xdr:rowOff>0</xdr:rowOff>
    </xdr:from>
    <xdr:ext cx="174741" cy="162099"/>
    <xdr:sp macro="" textlink="">
      <xdr:nvSpPr>
        <xdr:cNvPr id="6432" name="Text Box 16">
          <a:extLst>
            <a:ext uri="{FF2B5EF4-FFF2-40B4-BE49-F238E27FC236}">
              <a16:creationId xmlns:a16="http://schemas.microsoft.com/office/drawing/2014/main" id="{A4E2F3A2-DF5F-4BFB-B075-EE6EB9A8A82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1610</xdr:row>
      <xdr:rowOff>0</xdr:rowOff>
    </xdr:from>
    <xdr:ext cx="174741" cy="162099"/>
    <xdr:sp macro="" textlink="">
      <xdr:nvSpPr>
        <xdr:cNvPr id="6433" name="Text Box 15">
          <a:extLst>
            <a:ext uri="{FF2B5EF4-FFF2-40B4-BE49-F238E27FC236}">
              <a16:creationId xmlns:a16="http://schemas.microsoft.com/office/drawing/2014/main" id="{637AE3C9-5DE1-47E4-A394-E62E18F22C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1610</xdr:row>
      <xdr:rowOff>0</xdr:rowOff>
    </xdr:from>
    <xdr:ext cx="174741" cy="162098"/>
    <xdr:sp macro="" textlink="">
      <xdr:nvSpPr>
        <xdr:cNvPr id="6434" name="Text Box 16">
          <a:extLst>
            <a:ext uri="{FF2B5EF4-FFF2-40B4-BE49-F238E27FC236}">
              <a16:creationId xmlns:a16="http://schemas.microsoft.com/office/drawing/2014/main" id="{613F22CE-FABD-4C33-AEF2-589B83923A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1610</xdr:row>
      <xdr:rowOff>0</xdr:rowOff>
    </xdr:from>
    <xdr:ext cx="174741" cy="162098"/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D87DD34C-5AAB-488D-8435-9F3B8BE3EF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1610</xdr:row>
      <xdr:rowOff>0</xdr:rowOff>
    </xdr:from>
    <xdr:ext cx="174741" cy="162099"/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id="{D7A18F1D-B3D2-48E2-B0E9-BE01A4E10F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1611</xdr:row>
      <xdr:rowOff>0</xdr:rowOff>
    </xdr:from>
    <xdr:ext cx="174741" cy="162099"/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id="{F16F5311-82EA-443C-9D36-99268E44FE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1611</xdr:row>
      <xdr:rowOff>0</xdr:rowOff>
    </xdr:from>
    <xdr:ext cx="174741" cy="162098"/>
    <xdr:sp macro="" textlink="">
      <xdr:nvSpPr>
        <xdr:cNvPr id="6438" name="Text Box 16">
          <a:extLst>
            <a:ext uri="{FF2B5EF4-FFF2-40B4-BE49-F238E27FC236}">
              <a16:creationId xmlns:a16="http://schemas.microsoft.com/office/drawing/2014/main" id="{52BFF15C-E49B-4954-8545-0BF401FF63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1611</xdr:row>
      <xdr:rowOff>0</xdr:rowOff>
    </xdr:from>
    <xdr:ext cx="174741" cy="162098"/>
    <xdr:sp macro="" textlink="">
      <xdr:nvSpPr>
        <xdr:cNvPr id="6439" name="Text Box 15">
          <a:extLst>
            <a:ext uri="{FF2B5EF4-FFF2-40B4-BE49-F238E27FC236}">
              <a16:creationId xmlns:a16="http://schemas.microsoft.com/office/drawing/2014/main" id="{DB5E6D64-A82F-45D9-ABA7-54DDC8FFA9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1611</xdr:row>
      <xdr:rowOff>0</xdr:rowOff>
    </xdr:from>
    <xdr:ext cx="174741" cy="162099"/>
    <xdr:sp macro="" textlink="">
      <xdr:nvSpPr>
        <xdr:cNvPr id="6440" name="Text Box 16">
          <a:extLst>
            <a:ext uri="{FF2B5EF4-FFF2-40B4-BE49-F238E27FC236}">
              <a16:creationId xmlns:a16="http://schemas.microsoft.com/office/drawing/2014/main" id="{45A64ADF-F695-417C-81DB-8541B0819B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1612</xdr:row>
      <xdr:rowOff>0</xdr:rowOff>
    </xdr:from>
    <xdr:ext cx="174741" cy="162099"/>
    <xdr:sp macro="" textlink="">
      <xdr:nvSpPr>
        <xdr:cNvPr id="6441" name="Text Box 15">
          <a:extLst>
            <a:ext uri="{FF2B5EF4-FFF2-40B4-BE49-F238E27FC236}">
              <a16:creationId xmlns:a16="http://schemas.microsoft.com/office/drawing/2014/main" id="{0529057C-1D73-4F68-B90D-D72F123EB0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1612</xdr:row>
      <xdr:rowOff>0</xdr:rowOff>
    </xdr:from>
    <xdr:ext cx="174741" cy="162098"/>
    <xdr:sp macro="" textlink="">
      <xdr:nvSpPr>
        <xdr:cNvPr id="6442" name="Text Box 16">
          <a:extLst>
            <a:ext uri="{FF2B5EF4-FFF2-40B4-BE49-F238E27FC236}">
              <a16:creationId xmlns:a16="http://schemas.microsoft.com/office/drawing/2014/main" id="{60971544-E3A4-404E-9EC6-7CBE7AB3CE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1612</xdr:row>
      <xdr:rowOff>0</xdr:rowOff>
    </xdr:from>
    <xdr:ext cx="174741" cy="162098"/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id="{630F0997-E42F-47BA-8F58-C6A225855E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1612</xdr:row>
      <xdr:rowOff>0</xdr:rowOff>
    </xdr:from>
    <xdr:ext cx="174741" cy="162099"/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A9BF0E98-87A6-412E-8A6A-19433E78A8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1613</xdr:row>
      <xdr:rowOff>0</xdr:rowOff>
    </xdr:from>
    <xdr:ext cx="174741" cy="162099"/>
    <xdr:sp macro="" textlink="">
      <xdr:nvSpPr>
        <xdr:cNvPr id="6445" name="Text Box 15">
          <a:extLst>
            <a:ext uri="{FF2B5EF4-FFF2-40B4-BE49-F238E27FC236}">
              <a16:creationId xmlns:a16="http://schemas.microsoft.com/office/drawing/2014/main" id="{7E17F1D5-3529-4820-B50A-E92D841729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1613</xdr:row>
      <xdr:rowOff>0</xdr:rowOff>
    </xdr:from>
    <xdr:ext cx="174741" cy="162098"/>
    <xdr:sp macro="" textlink="">
      <xdr:nvSpPr>
        <xdr:cNvPr id="6446" name="Text Box 16">
          <a:extLst>
            <a:ext uri="{FF2B5EF4-FFF2-40B4-BE49-F238E27FC236}">
              <a16:creationId xmlns:a16="http://schemas.microsoft.com/office/drawing/2014/main" id="{0869C872-1476-40DD-854D-B62BE779A4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1613</xdr:row>
      <xdr:rowOff>0</xdr:rowOff>
    </xdr:from>
    <xdr:ext cx="174741" cy="162098"/>
    <xdr:sp macro="" textlink="">
      <xdr:nvSpPr>
        <xdr:cNvPr id="6447" name="Text Box 15">
          <a:extLst>
            <a:ext uri="{FF2B5EF4-FFF2-40B4-BE49-F238E27FC236}">
              <a16:creationId xmlns:a16="http://schemas.microsoft.com/office/drawing/2014/main" id="{BEC608D6-BEA4-4C48-AE55-56F86D6B75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1613</xdr:row>
      <xdr:rowOff>0</xdr:rowOff>
    </xdr:from>
    <xdr:ext cx="174741" cy="162099"/>
    <xdr:sp macro="" textlink="">
      <xdr:nvSpPr>
        <xdr:cNvPr id="6448" name="Text Box 16">
          <a:extLst>
            <a:ext uri="{FF2B5EF4-FFF2-40B4-BE49-F238E27FC236}">
              <a16:creationId xmlns:a16="http://schemas.microsoft.com/office/drawing/2014/main" id="{7AE0F91A-6E8B-4D4C-8CED-1E6607890B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1614</xdr:row>
      <xdr:rowOff>0</xdr:rowOff>
    </xdr:from>
    <xdr:ext cx="174741" cy="162099"/>
    <xdr:sp macro="" textlink="">
      <xdr:nvSpPr>
        <xdr:cNvPr id="6449" name="Text Box 15">
          <a:extLst>
            <a:ext uri="{FF2B5EF4-FFF2-40B4-BE49-F238E27FC236}">
              <a16:creationId xmlns:a16="http://schemas.microsoft.com/office/drawing/2014/main" id="{A0B3630D-80EE-44C6-B545-F667B73DE9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1614</xdr:row>
      <xdr:rowOff>0</xdr:rowOff>
    </xdr:from>
    <xdr:ext cx="174741" cy="162098"/>
    <xdr:sp macro="" textlink="">
      <xdr:nvSpPr>
        <xdr:cNvPr id="6450" name="Text Box 16">
          <a:extLst>
            <a:ext uri="{FF2B5EF4-FFF2-40B4-BE49-F238E27FC236}">
              <a16:creationId xmlns:a16="http://schemas.microsoft.com/office/drawing/2014/main" id="{8B3E262E-9A99-463C-BE50-2E6173727BB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1614</xdr:row>
      <xdr:rowOff>0</xdr:rowOff>
    </xdr:from>
    <xdr:ext cx="174741" cy="162098"/>
    <xdr:sp macro="" textlink="">
      <xdr:nvSpPr>
        <xdr:cNvPr id="6451" name="Text Box 15">
          <a:extLst>
            <a:ext uri="{FF2B5EF4-FFF2-40B4-BE49-F238E27FC236}">
              <a16:creationId xmlns:a16="http://schemas.microsoft.com/office/drawing/2014/main" id="{2D613AF1-82D8-49E6-9BFB-19328CD7AA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1614</xdr:row>
      <xdr:rowOff>0</xdr:rowOff>
    </xdr:from>
    <xdr:ext cx="174741" cy="162099"/>
    <xdr:sp macro="" textlink="">
      <xdr:nvSpPr>
        <xdr:cNvPr id="6452" name="Text Box 16">
          <a:extLst>
            <a:ext uri="{FF2B5EF4-FFF2-40B4-BE49-F238E27FC236}">
              <a16:creationId xmlns:a16="http://schemas.microsoft.com/office/drawing/2014/main" id="{2687D865-FE3E-4876-BBAA-A9290C5044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1615</xdr:row>
      <xdr:rowOff>0</xdr:rowOff>
    </xdr:from>
    <xdr:ext cx="174741" cy="162099"/>
    <xdr:sp macro="" textlink="">
      <xdr:nvSpPr>
        <xdr:cNvPr id="6453" name="Text Box 15">
          <a:extLst>
            <a:ext uri="{FF2B5EF4-FFF2-40B4-BE49-F238E27FC236}">
              <a16:creationId xmlns:a16="http://schemas.microsoft.com/office/drawing/2014/main" id="{E8429B2C-25D8-4D81-B6B9-939276C534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1615</xdr:row>
      <xdr:rowOff>0</xdr:rowOff>
    </xdr:from>
    <xdr:ext cx="174741" cy="162098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id="{9CA499BA-D4E9-445D-A698-EB3FC89092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1615</xdr:row>
      <xdr:rowOff>0</xdr:rowOff>
    </xdr:from>
    <xdr:ext cx="174741" cy="162098"/>
    <xdr:sp macro="" textlink="">
      <xdr:nvSpPr>
        <xdr:cNvPr id="6455" name="Text Box 15">
          <a:extLst>
            <a:ext uri="{FF2B5EF4-FFF2-40B4-BE49-F238E27FC236}">
              <a16:creationId xmlns:a16="http://schemas.microsoft.com/office/drawing/2014/main" id="{455B8709-70E6-44C7-954B-D08D48A52B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1615</xdr:row>
      <xdr:rowOff>0</xdr:rowOff>
    </xdr:from>
    <xdr:ext cx="174741" cy="162099"/>
    <xdr:sp macro="" textlink="">
      <xdr:nvSpPr>
        <xdr:cNvPr id="6456" name="Text Box 16">
          <a:extLst>
            <a:ext uri="{FF2B5EF4-FFF2-40B4-BE49-F238E27FC236}">
              <a16:creationId xmlns:a16="http://schemas.microsoft.com/office/drawing/2014/main" id="{BA9CC128-3559-47C1-8C32-5005AD162EF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1616</xdr:row>
      <xdr:rowOff>0</xdr:rowOff>
    </xdr:from>
    <xdr:ext cx="174741" cy="162099"/>
    <xdr:sp macro="" textlink="">
      <xdr:nvSpPr>
        <xdr:cNvPr id="6457" name="Text Box 15">
          <a:extLst>
            <a:ext uri="{FF2B5EF4-FFF2-40B4-BE49-F238E27FC236}">
              <a16:creationId xmlns:a16="http://schemas.microsoft.com/office/drawing/2014/main" id="{9F7E1984-8200-48E0-BA82-2339C48F52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1616</xdr:row>
      <xdr:rowOff>0</xdr:rowOff>
    </xdr:from>
    <xdr:ext cx="174741" cy="162098"/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id="{7F4A5B45-E2D7-405D-B9CC-A965C75860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1616</xdr:row>
      <xdr:rowOff>0</xdr:rowOff>
    </xdr:from>
    <xdr:ext cx="174741" cy="162098"/>
    <xdr:sp macro="" textlink="">
      <xdr:nvSpPr>
        <xdr:cNvPr id="6459" name="Text Box 15">
          <a:extLst>
            <a:ext uri="{FF2B5EF4-FFF2-40B4-BE49-F238E27FC236}">
              <a16:creationId xmlns:a16="http://schemas.microsoft.com/office/drawing/2014/main" id="{9A17D0D7-903C-4267-8E1C-4F64E436CE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1616</xdr:row>
      <xdr:rowOff>0</xdr:rowOff>
    </xdr:from>
    <xdr:ext cx="174741" cy="162099"/>
    <xdr:sp macro="" textlink="">
      <xdr:nvSpPr>
        <xdr:cNvPr id="6460" name="Text Box 16">
          <a:extLst>
            <a:ext uri="{FF2B5EF4-FFF2-40B4-BE49-F238E27FC236}">
              <a16:creationId xmlns:a16="http://schemas.microsoft.com/office/drawing/2014/main" id="{4C304F0C-8109-466D-B985-129E19F1EB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1617</xdr:row>
      <xdr:rowOff>0</xdr:rowOff>
    </xdr:from>
    <xdr:ext cx="174741" cy="162099"/>
    <xdr:sp macro="" textlink="">
      <xdr:nvSpPr>
        <xdr:cNvPr id="6461" name="Text Box 15">
          <a:extLst>
            <a:ext uri="{FF2B5EF4-FFF2-40B4-BE49-F238E27FC236}">
              <a16:creationId xmlns:a16="http://schemas.microsoft.com/office/drawing/2014/main" id="{C592764A-8BBC-4B0C-89B9-CE2FE312F9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1617</xdr:row>
      <xdr:rowOff>0</xdr:rowOff>
    </xdr:from>
    <xdr:ext cx="174741" cy="162098"/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id="{9C4D4F4D-AC11-4C32-B826-5C4F632E3E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1617</xdr:row>
      <xdr:rowOff>0</xdr:rowOff>
    </xdr:from>
    <xdr:ext cx="174741" cy="162098"/>
    <xdr:sp macro="" textlink="">
      <xdr:nvSpPr>
        <xdr:cNvPr id="6463" name="Text Box 15">
          <a:extLst>
            <a:ext uri="{FF2B5EF4-FFF2-40B4-BE49-F238E27FC236}">
              <a16:creationId xmlns:a16="http://schemas.microsoft.com/office/drawing/2014/main" id="{C1A8FE6C-73B8-4E51-B6A1-4D93A77368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1617</xdr:row>
      <xdr:rowOff>0</xdr:rowOff>
    </xdr:from>
    <xdr:ext cx="174741" cy="162099"/>
    <xdr:sp macro="" textlink="">
      <xdr:nvSpPr>
        <xdr:cNvPr id="6464" name="Text Box 16">
          <a:extLst>
            <a:ext uri="{FF2B5EF4-FFF2-40B4-BE49-F238E27FC236}">
              <a16:creationId xmlns:a16="http://schemas.microsoft.com/office/drawing/2014/main" id="{CB8AB3B8-DF07-4E19-8B5D-C6592E1E5C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1618</xdr:row>
      <xdr:rowOff>0</xdr:rowOff>
    </xdr:from>
    <xdr:ext cx="174741" cy="162099"/>
    <xdr:sp macro="" textlink="">
      <xdr:nvSpPr>
        <xdr:cNvPr id="6465" name="Text Box 15">
          <a:extLst>
            <a:ext uri="{FF2B5EF4-FFF2-40B4-BE49-F238E27FC236}">
              <a16:creationId xmlns:a16="http://schemas.microsoft.com/office/drawing/2014/main" id="{3EC789A3-A84E-4AF9-8C28-C924CA82E5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1618</xdr:row>
      <xdr:rowOff>0</xdr:rowOff>
    </xdr:from>
    <xdr:ext cx="174741" cy="162098"/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id="{4286A043-4F9F-4A1C-BA4C-1FDD022E91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1618</xdr:row>
      <xdr:rowOff>0</xdr:rowOff>
    </xdr:from>
    <xdr:ext cx="174741" cy="162098"/>
    <xdr:sp macro="" textlink="">
      <xdr:nvSpPr>
        <xdr:cNvPr id="6467" name="Text Box 15">
          <a:extLst>
            <a:ext uri="{FF2B5EF4-FFF2-40B4-BE49-F238E27FC236}">
              <a16:creationId xmlns:a16="http://schemas.microsoft.com/office/drawing/2014/main" id="{0B499C84-C64D-4E66-9ABC-0294B44341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1618</xdr:row>
      <xdr:rowOff>0</xdr:rowOff>
    </xdr:from>
    <xdr:ext cx="174741" cy="162099"/>
    <xdr:sp macro="" textlink="">
      <xdr:nvSpPr>
        <xdr:cNvPr id="6468" name="Text Box 16">
          <a:extLst>
            <a:ext uri="{FF2B5EF4-FFF2-40B4-BE49-F238E27FC236}">
              <a16:creationId xmlns:a16="http://schemas.microsoft.com/office/drawing/2014/main" id="{69BF98B7-65C9-4174-96E7-80CC3809B4D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1619</xdr:row>
      <xdr:rowOff>0</xdr:rowOff>
    </xdr:from>
    <xdr:ext cx="174741" cy="162099"/>
    <xdr:sp macro="" textlink="">
      <xdr:nvSpPr>
        <xdr:cNvPr id="6469" name="Text Box 15">
          <a:extLst>
            <a:ext uri="{FF2B5EF4-FFF2-40B4-BE49-F238E27FC236}">
              <a16:creationId xmlns:a16="http://schemas.microsoft.com/office/drawing/2014/main" id="{D81D97D3-11F7-4249-98ED-105E169C254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1619</xdr:row>
      <xdr:rowOff>0</xdr:rowOff>
    </xdr:from>
    <xdr:ext cx="174741" cy="162098"/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1CB7724C-E82B-461B-B71C-4FB63F3F9F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1619</xdr:row>
      <xdr:rowOff>0</xdr:rowOff>
    </xdr:from>
    <xdr:ext cx="174741" cy="162098"/>
    <xdr:sp macro="" textlink="">
      <xdr:nvSpPr>
        <xdr:cNvPr id="6471" name="Text Box 15">
          <a:extLst>
            <a:ext uri="{FF2B5EF4-FFF2-40B4-BE49-F238E27FC236}">
              <a16:creationId xmlns:a16="http://schemas.microsoft.com/office/drawing/2014/main" id="{3A7BB71D-6749-4E28-AE1E-4E1BAE2DBA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1619</xdr:row>
      <xdr:rowOff>0</xdr:rowOff>
    </xdr:from>
    <xdr:ext cx="174741" cy="162099"/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id="{09D83908-CF5A-43D9-83DD-8031D20E32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1620</xdr:row>
      <xdr:rowOff>0</xdr:rowOff>
    </xdr:from>
    <xdr:ext cx="174741" cy="162099"/>
    <xdr:sp macro="" textlink="">
      <xdr:nvSpPr>
        <xdr:cNvPr id="6473" name="Text Box 15">
          <a:extLst>
            <a:ext uri="{FF2B5EF4-FFF2-40B4-BE49-F238E27FC236}">
              <a16:creationId xmlns:a16="http://schemas.microsoft.com/office/drawing/2014/main" id="{CB1EBB2D-CB31-44E1-81E7-4E1EB24388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1620</xdr:row>
      <xdr:rowOff>0</xdr:rowOff>
    </xdr:from>
    <xdr:ext cx="174741" cy="162098"/>
    <xdr:sp macro="" textlink="">
      <xdr:nvSpPr>
        <xdr:cNvPr id="6474" name="Text Box 16">
          <a:extLst>
            <a:ext uri="{FF2B5EF4-FFF2-40B4-BE49-F238E27FC236}">
              <a16:creationId xmlns:a16="http://schemas.microsoft.com/office/drawing/2014/main" id="{64013995-4046-41DF-96B9-749853E281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1620</xdr:row>
      <xdr:rowOff>0</xdr:rowOff>
    </xdr:from>
    <xdr:ext cx="174741" cy="162098"/>
    <xdr:sp macro="" textlink="">
      <xdr:nvSpPr>
        <xdr:cNvPr id="6475" name="Text Box 15">
          <a:extLst>
            <a:ext uri="{FF2B5EF4-FFF2-40B4-BE49-F238E27FC236}">
              <a16:creationId xmlns:a16="http://schemas.microsoft.com/office/drawing/2014/main" id="{EDBC53D8-AEAA-4FA0-9450-3DF6BF233D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1620</xdr:row>
      <xdr:rowOff>0</xdr:rowOff>
    </xdr:from>
    <xdr:ext cx="174741" cy="162099"/>
    <xdr:sp macro="" textlink="">
      <xdr:nvSpPr>
        <xdr:cNvPr id="6476" name="Text Box 16">
          <a:extLst>
            <a:ext uri="{FF2B5EF4-FFF2-40B4-BE49-F238E27FC236}">
              <a16:creationId xmlns:a16="http://schemas.microsoft.com/office/drawing/2014/main" id="{3F2AE2B4-6F3B-40FF-87B5-42A1B802F3F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1621</xdr:row>
      <xdr:rowOff>0</xdr:rowOff>
    </xdr:from>
    <xdr:ext cx="174741" cy="162099"/>
    <xdr:sp macro="" textlink="">
      <xdr:nvSpPr>
        <xdr:cNvPr id="6477" name="Text Box 15">
          <a:extLst>
            <a:ext uri="{FF2B5EF4-FFF2-40B4-BE49-F238E27FC236}">
              <a16:creationId xmlns:a16="http://schemas.microsoft.com/office/drawing/2014/main" id="{70CFD479-4E06-4CEF-8758-EE20517DC9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1621</xdr:row>
      <xdr:rowOff>0</xdr:rowOff>
    </xdr:from>
    <xdr:ext cx="174741" cy="162098"/>
    <xdr:sp macro="" textlink="">
      <xdr:nvSpPr>
        <xdr:cNvPr id="6478" name="Text Box 16">
          <a:extLst>
            <a:ext uri="{FF2B5EF4-FFF2-40B4-BE49-F238E27FC236}">
              <a16:creationId xmlns:a16="http://schemas.microsoft.com/office/drawing/2014/main" id="{530DBAAF-51D3-474D-BD6D-F050549D88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1621</xdr:row>
      <xdr:rowOff>0</xdr:rowOff>
    </xdr:from>
    <xdr:ext cx="174741" cy="162098"/>
    <xdr:sp macro="" textlink="">
      <xdr:nvSpPr>
        <xdr:cNvPr id="6479" name="Text Box 15">
          <a:extLst>
            <a:ext uri="{FF2B5EF4-FFF2-40B4-BE49-F238E27FC236}">
              <a16:creationId xmlns:a16="http://schemas.microsoft.com/office/drawing/2014/main" id="{64AA80E6-9607-4A4C-8F21-37A069C6F0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1621</xdr:row>
      <xdr:rowOff>0</xdr:rowOff>
    </xdr:from>
    <xdr:ext cx="174741" cy="162099"/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DBEB04BC-E9F9-4D76-A7D8-2DE764AAF7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1622</xdr:row>
      <xdr:rowOff>0</xdr:rowOff>
    </xdr:from>
    <xdr:ext cx="174741" cy="162099"/>
    <xdr:sp macro="" textlink="">
      <xdr:nvSpPr>
        <xdr:cNvPr id="6481" name="Text Box 15">
          <a:extLst>
            <a:ext uri="{FF2B5EF4-FFF2-40B4-BE49-F238E27FC236}">
              <a16:creationId xmlns:a16="http://schemas.microsoft.com/office/drawing/2014/main" id="{2BEB98A8-67D6-49B2-ACAC-9B43285A20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1622</xdr:row>
      <xdr:rowOff>0</xdr:rowOff>
    </xdr:from>
    <xdr:ext cx="174741" cy="162098"/>
    <xdr:sp macro="" textlink="">
      <xdr:nvSpPr>
        <xdr:cNvPr id="6482" name="Text Box 16">
          <a:extLst>
            <a:ext uri="{FF2B5EF4-FFF2-40B4-BE49-F238E27FC236}">
              <a16:creationId xmlns:a16="http://schemas.microsoft.com/office/drawing/2014/main" id="{FF57452E-B374-4B4D-91E0-4C7A507025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1622</xdr:row>
      <xdr:rowOff>0</xdr:rowOff>
    </xdr:from>
    <xdr:ext cx="174741" cy="162098"/>
    <xdr:sp macro="" textlink="">
      <xdr:nvSpPr>
        <xdr:cNvPr id="6483" name="Text Box 15">
          <a:extLst>
            <a:ext uri="{FF2B5EF4-FFF2-40B4-BE49-F238E27FC236}">
              <a16:creationId xmlns:a16="http://schemas.microsoft.com/office/drawing/2014/main" id="{9FD31DC8-A277-4CA6-81C8-D4F4A46979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1622</xdr:row>
      <xdr:rowOff>0</xdr:rowOff>
    </xdr:from>
    <xdr:ext cx="174741" cy="162099"/>
    <xdr:sp macro="" textlink="">
      <xdr:nvSpPr>
        <xdr:cNvPr id="6484" name="Text Box 16">
          <a:extLst>
            <a:ext uri="{FF2B5EF4-FFF2-40B4-BE49-F238E27FC236}">
              <a16:creationId xmlns:a16="http://schemas.microsoft.com/office/drawing/2014/main" id="{E75A82B5-6974-4B7F-9F94-4E6D8259EA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1623</xdr:row>
      <xdr:rowOff>0</xdr:rowOff>
    </xdr:from>
    <xdr:ext cx="174741" cy="162099"/>
    <xdr:sp macro="" textlink="">
      <xdr:nvSpPr>
        <xdr:cNvPr id="6485" name="Text Box 15">
          <a:extLst>
            <a:ext uri="{FF2B5EF4-FFF2-40B4-BE49-F238E27FC236}">
              <a16:creationId xmlns:a16="http://schemas.microsoft.com/office/drawing/2014/main" id="{435983E8-35F2-4DCE-A92F-233F960829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1623</xdr:row>
      <xdr:rowOff>0</xdr:rowOff>
    </xdr:from>
    <xdr:ext cx="174741" cy="162098"/>
    <xdr:sp macro="" textlink="">
      <xdr:nvSpPr>
        <xdr:cNvPr id="6486" name="Text Box 16">
          <a:extLst>
            <a:ext uri="{FF2B5EF4-FFF2-40B4-BE49-F238E27FC236}">
              <a16:creationId xmlns:a16="http://schemas.microsoft.com/office/drawing/2014/main" id="{DB1FC158-6973-4257-9886-6857F232E5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1623</xdr:row>
      <xdr:rowOff>0</xdr:rowOff>
    </xdr:from>
    <xdr:ext cx="174741" cy="162098"/>
    <xdr:sp macro="" textlink="">
      <xdr:nvSpPr>
        <xdr:cNvPr id="6487" name="Text Box 15">
          <a:extLst>
            <a:ext uri="{FF2B5EF4-FFF2-40B4-BE49-F238E27FC236}">
              <a16:creationId xmlns:a16="http://schemas.microsoft.com/office/drawing/2014/main" id="{22736D10-C14A-48C0-B1E9-EF00B5E7A2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1623</xdr:row>
      <xdr:rowOff>0</xdr:rowOff>
    </xdr:from>
    <xdr:ext cx="174741" cy="162099"/>
    <xdr:sp macro="" textlink="">
      <xdr:nvSpPr>
        <xdr:cNvPr id="6488" name="Text Box 16">
          <a:extLst>
            <a:ext uri="{FF2B5EF4-FFF2-40B4-BE49-F238E27FC236}">
              <a16:creationId xmlns:a16="http://schemas.microsoft.com/office/drawing/2014/main" id="{52B35426-928C-4855-968D-5A2A76CA44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1624</xdr:row>
      <xdr:rowOff>0</xdr:rowOff>
    </xdr:from>
    <xdr:ext cx="174741" cy="162099"/>
    <xdr:sp macro="" textlink="">
      <xdr:nvSpPr>
        <xdr:cNvPr id="6489" name="Text Box 15">
          <a:extLst>
            <a:ext uri="{FF2B5EF4-FFF2-40B4-BE49-F238E27FC236}">
              <a16:creationId xmlns:a16="http://schemas.microsoft.com/office/drawing/2014/main" id="{692D2093-FD68-429E-9D77-CE0A926A8F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1624</xdr:row>
      <xdr:rowOff>0</xdr:rowOff>
    </xdr:from>
    <xdr:ext cx="174741" cy="162098"/>
    <xdr:sp macro="" textlink="">
      <xdr:nvSpPr>
        <xdr:cNvPr id="6490" name="Text Box 16">
          <a:extLst>
            <a:ext uri="{FF2B5EF4-FFF2-40B4-BE49-F238E27FC236}">
              <a16:creationId xmlns:a16="http://schemas.microsoft.com/office/drawing/2014/main" id="{CAD0D5C9-2B18-435E-9D20-97A90B1C92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1624</xdr:row>
      <xdr:rowOff>0</xdr:rowOff>
    </xdr:from>
    <xdr:ext cx="174741" cy="162098"/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id="{B1E1BB15-BC28-44F8-BBAC-1D0E8D555E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1624</xdr:row>
      <xdr:rowOff>0</xdr:rowOff>
    </xdr:from>
    <xdr:ext cx="174741" cy="162099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C4B1326A-83F6-4FC4-984E-D59CC955B6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1625</xdr:row>
      <xdr:rowOff>0</xdr:rowOff>
    </xdr:from>
    <xdr:ext cx="174741" cy="162099"/>
    <xdr:sp macro="" textlink="">
      <xdr:nvSpPr>
        <xdr:cNvPr id="6493" name="Text Box 15">
          <a:extLst>
            <a:ext uri="{FF2B5EF4-FFF2-40B4-BE49-F238E27FC236}">
              <a16:creationId xmlns:a16="http://schemas.microsoft.com/office/drawing/2014/main" id="{98BBF932-F561-4E43-8177-C0470CF5D5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1625</xdr:row>
      <xdr:rowOff>0</xdr:rowOff>
    </xdr:from>
    <xdr:ext cx="174741" cy="162098"/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id="{8AC99A4C-45AA-46C4-BD69-483F1D1516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1625</xdr:row>
      <xdr:rowOff>0</xdr:rowOff>
    </xdr:from>
    <xdr:ext cx="174741" cy="162098"/>
    <xdr:sp macro="" textlink="">
      <xdr:nvSpPr>
        <xdr:cNvPr id="6495" name="Text Box 15">
          <a:extLst>
            <a:ext uri="{FF2B5EF4-FFF2-40B4-BE49-F238E27FC236}">
              <a16:creationId xmlns:a16="http://schemas.microsoft.com/office/drawing/2014/main" id="{38D5AE23-045F-4A14-9C35-2163E5A58B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1625</xdr:row>
      <xdr:rowOff>0</xdr:rowOff>
    </xdr:from>
    <xdr:ext cx="174741" cy="162099"/>
    <xdr:sp macro="" textlink="">
      <xdr:nvSpPr>
        <xdr:cNvPr id="6496" name="Text Box 16">
          <a:extLst>
            <a:ext uri="{FF2B5EF4-FFF2-40B4-BE49-F238E27FC236}">
              <a16:creationId xmlns:a16="http://schemas.microsoft.com/office/drawing/2014/main" id="{7959B445-59D4-4A00-B140-B6552882ED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1626</xdr:row>
      <xdr:rowOff>0</xdr:rowOff>
    </xdr:from>
    <xdr:ext cx="174741" cy="162099"/>
    <xdr:sp macro="" textlink="">
      <xdr:nvSpPr>
        <xdr:cNvPr id="6497" name="Text Box 15">
          <a:extLst>
            <a:ext uri="{FF2B5EF4-FFF2-40B4-BE49-F238E27FC236}">
              <a16:creationId xmlns:a16="http://schemas.microsoft.com/office/drawing/2014/main" id="{76738544-2051-440B-AEE8-F81A6AE02F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1626</xdr:row>
      <xdr:rowOff>0</xdr:rowOff>
    </xdr:from>
    <xdr:ext cx="174741" cy="162098"/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57C30205-FADD-481B-B2C4-CDF30062C3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1626</xdr:row>
      <xdr:rowOff>0</xdr:rowOff>
    </xdr:from>
    <xdr:ext cx="174741" cy="162098"/>
    <xdr:sp macro="" textlink="">
      <xdr:nvSpPr>
        <xdr:cNvPr id="6499" name="Text Box 15">
          <a:extLst>
            <a:ext uri="{FF2B5EF4-FFF2-40B4-BE49-F238E27FC236}">
              <a16:creationId xmlns:a16="http://schemas.microsoft.com/office/drawing/2014/main" id="{02160524-56C6-4EF4-98CA-19463F5AFC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1626</xdr:row>
      <xdr:rowOff>0</xdr:rowOff>
    </xdr:from>
    <xdr:ext cx="174741" cy="162099"/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id="{F67A0ED0-203B-4A02-B8EE-B3B63FFF44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1627</xdr:row>
      <xdr:rowOff>0</xdr:rowOff>
    </xdr:from>
    <xdr:ext cx="174741" cy="162099"/>
    <xdr:sp macro="" textlink="">
      <xdr:nvSpPr>
        <xdr:cNvPr id="6501" name="Text Box 15">
          <a:extLst>
            <a:ext uri="{FF2B5EF4-FFF2-40B4-BE49-F238E27FC236}">
              <a16:creationId xmlns:a16="http://schemas.microsoft.com/office/drawing/2014/main" id="{E7B23D5F-E8F4-4310-9159-98D1717993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1627</xdr:row>
      <xdr:rowOff>0</xdr:rowOff>
    </xdr:from>
    <xdr:ext cx="174741" cy="162098"/>
    <xdr:sp macro="" textlink="">
      <xdr:nvSpPr>
        <xdr:cNvPr id="6502" name="Text Box 16">
          <a:extLst>
            <a:ext uri="{FF2B5EF4-FFF2-40B4-BE49-F238E27FC236}">
              <a16:creationId xmlns:a16="http://schemas.microsoft.com/office/drawing/2014/main" id="{CB95E564-7563-4DF8-ABE1-D29F9E043B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1627</xdr:row>
      <xdr:rowOff>0</xdr:rowOff>
    </xdr:from>
    <xdr:ext cx="174741" cy="162098"/>
    <xdr:sp macro="" textlink="">
      <xdr:nvSpPr>
        <xdr:cNvPr id="6503" name="Text Box 15">
          <a:extLst>
            <a:ext uri="{FF2B5EF4-FFF2-40B4-BE49-F238E27FC236}">
              <a16:creationId xmlns:a16="http://schemas.microsoft.com/office/drawing/2014/main" id="{C48FA037-89F9-4947-B364-596EA4EF23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1627</xdr:row>
      <xdr:rowOff>0</xdr:rowOff>
    </xdr:from>
    <xdr:ext cx="174741" cy="162099"/>
    <xdr:sp macro="" textlink="">
      <xdr:nvSpPr>
        <xdr:cNvPr id="6504" name="Text Box 16">
          <a:extLst>
            <a:ext uri="{FF2B5EF4-FFF2-40B4-BE49-F238E27FC236}">
              <a16:creationId xmlns:a16="http://schemas.microsoft.com/office/drawing/2014/main" id="{2BF06D04-9C6D-4C0B-B65A-1A493C5D5D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1628</xdr:row>
      <xdr:rowOff>0</xdr:rowOff>
    </xdr:from>
    <xdr:ext cx="174741" cy="162099"/>
    <xdr:sp macro="" textlink="">
      <xdr:nvSpPr>
        <xdr:cNvPr id="6505" name="Text Box 15">
          <a:extLst>
            <a:ext uri="{FF2B5EF4-FFF2-40B4-BE49-F238E27FC236}">
              <a16:creationId xmlns:a16="http://schemas.microsoft.com/office/drawing/2014/main" id="{C8F48A47-4634-42C6-B3B2-59E6E8BC0C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1628</xdr:row>
      <xdr:rowOff>0</xdr:rowOff>
    </xdr:from>
    <xdr:ext cx="174741" cy="162098"/>
    <xdr:sp macro="" textlink="">
      <xdr:nvSpPr>
        <xdr:cNvPr id="6506" name="Text Box 16">
          <a:extLst>
            <a:ext uri="{FF2B5EF4-FFF2-40B4-BE49-F238E27FC236}">
              <a16:creationId xmlns:a16="http://schemas.microsoft.com/office/drawing/2014/main" id="{37BC09E2-9E9E-4C27-AF19-37542CAC86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1628</xdr:row>
      <xdr:rowOff>0</xdr:rowOff>
    </xdr:from>
    <xdr:ext cx="174741" cy="162098"/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id="{A63828AE-49DE-4042-9122-18A63E563E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1628</xdr:row>
      <xdr:rowOff>0</xdr:rowOff>
    </xdr:from>
    <xdr:ext cx="174741" cy="162099"/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id="{05D31BC4-6CB6-4FDF-B0B9-09E8B31041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1629</xdr:row>
      <xdr:rowOff>0</xdr:rowOff>
    </xdr:from>
    <xdr:ext cx="174741" cy="162099"/>
    <xdr:sp macro="" textlink="">
      <xdr:nvSpPr>
        <xdr:cNvPr id="6509" name="Text Box 15">
          <a:extLst>
            <a:ext uri="{FF2B5EF4-FFF2-40B4-BE49-F238E27FC236}">
              <a16:creationId xmlns:a16="http://schemas.microsoft.com/office/drawing/2014/main" id="{3A5D4404-0877-4625-AC86-10A3633F08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1629</xdr:row>
      <xdr:rowOff>0</xdr:rowOff>
    </xdr:from>
    <xdr:ext cx="174741" cy="162098"/>
    <xdr:sp macro="" textlink="">
      <xdr:nvSpPr>
        <xdr:cNvPr id="6510" name="Text Box 16">
          <a:extLst>
            <a:ext uri="{FF2B5EF4-FFF2-40B4-BE49-F238E27FC236}">
              <a16:creationId xmlns:a16="http://schemas.microsoft.com/office/drawing/2014/main" id="{E298B3BD-E047-4604-A20A-D19691F3ED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1629</xdr:row>
      <xdr:rowOff>0</xdr:rowOff>
    </xdr:from>
    <xdr:ext cx="174741" cy="162098"/>
    <xdr:sp macro="" textlink="">
      <xdr:nvSpPr>
        <xdr:cNvPr id="6511" name="Text Box 15">
          <a:extLst>
            <a:ext uri="{FF2B5EF4-FFF2-40B4-BE49-F238E27FC236}">
              <a16:creationId xmlns:a16="http://schemas.microsoft.com/office/drawing/2014/main" id="{CDF41B6A-D496-45C4-93C1-97A1F6422A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1629</xdr:row>
      <xdr:rowOff>0</xdr:rowOff>
    </xdr:from>
    <xdr:ext cx="174741" cy="162099"/>
    <xdr:sp macro="" textlink="">
      <xdr:nvSpPr>
        <xdr:cNvPr id="6512" name="Text Box 16">
          <a:extLst>
            <a:ext uri="{FF2B5EF4-FFF2-40B4-BE49-F238E27FC236}">
              <a16:creationId xmlns:a16="http://schemas.microsoft.com/office/drawing/2014/main" id="{1B7E0137-9B86-42B1-AF33-B7D097EB2C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1630</xdr:row>
      <xdr:rowOff>0</xdr:rowOff>
    </xdr:from>
    <xdr:ext cx="174741" cy="162099"/>
    <xdr:sp macro="" textlink="">
      <xdr:nvSpPr>
        <xdr:cNvPr id="6513" name="Text Box 15">
          <a:extLst>
            <a:ext uri="{FF2B5EF4-FFF2-40B4-BE49-F238E27FC236}">
              <a16:creationId xmlns:a16="http://schemas.microsoft.com/office/drawing/2014/main" id="{982E550C-3276-40F0-A6B5-B3E3608564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1630</xdr:row>
      <xdr:rowOff>0</xdr:rowOff>
    </xdr:from>
    <xdr:ext cx="174741" cy="162098"/>
    <xdr:sp macro="" textlink="">
      <xdr:nvSpPr>
        <xdr:cNvPr id="6514" name="Text Box 16">
          <a:extLst>
            <a:ext uri="{FF2B5EF4-FFF2-40B4-BE49-F238E27FC236}">
              <a16:creationId xmlns:a16="http://schemas.microsoft.com/office/drawing/2014/main" id="{944B6D23-B647-4E88-9B55-44BFFF6AFA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1630</xdr:row>
      <xdr:rowOff>0</xdr:rowOff>
    </xdr:from>
    <xdr:ext cx="174741" cy="162098"/>
    <xdr:sp macro="" textlink="">
      <xdr:nvSpPr>
        <xdr:cNvPr id="6515" name="Text Box 15">
          <a:extLst>
            <a:ext uri="{FF2B5EF4-FFF2-40B4-BE49-F238E27FC236}">
              <a16:creationId xmlns:a16="http://schemas.microsoft.com/office/drawing/2014/main" id="{DBE33A32-0660-4509-8DBC-EE027B2BC6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1630</xdr:row>
      <xdr:rowOff>0</xdr:rowOff>
    </xdr:from>
    <xdr:ext cx="174741" cy="162099"/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E853B631-5080-416A-8E86-37E49AD01A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1631</xdr:row>
      <xdr:rowOff>0</xdr:rowOff>
    </xdr:from>
    <xdr:ext cx="174741" cy="162099"/>
    <xdr:sp macro="" textlink="">
      <xdr:nvSpPr>
        <xdr:cNvPr id="6517" name="Text Box 15">
          <a:extLst>
            <a:ext uri="{FF2B5EF4-FFF2-40B4-BE49-F238E27FC236}">
              <a16:creationId xmlns:a16="http://schemas.microsoft.com/office/drawing/2014/main" id="{E9E8F992-2E8A-45E4-9172-781944C495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1631</xdr:row>
      <xdr:rowOff>0</xdr:rowOff>
    </xdr:from>
    <xdr:ext cx="174741" cy="162098"/>
    <xdr:sp macro="" textlink="">
      <xdr:nvSpPr>
        <xdr:cNvPr id="6518" name="Text Box 16">
          <a:extLst>
            <a:ext uri="{FF2B5EF4-FFF2-40B4-BE49-F238E27FC236}">
              <a16:creationId xmlns:a16="http://schemas.microsoft.com/office/drawing/2014/main" id="{1CB20BCE-2197-4B4B-AD20-A4F19BE8A3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1631</xdr:row>
      <xdr:rowOff>0</xdr:rowOff>
    </xdr:from>
    <xdr:ext cx="174741" cy="162098"/>
    <xdr:sp macro="" textlink="">
      <xdr:nvSpPr>
        <xdr:cNvPr id="6519" name="Text Box 15">
          <a:extLst>
            <a:ext uri="{FF2B5EF4-FFF2-40B4-BE49-F238E27FC236}">
              <a16:creationId xmlns:a16="http://schemas.microsoft.com/office/drawing/2014/main" id="{BF87ABA1-9F36-40B6-A23A-B3A4F98AD0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1631</xdr:row>
      <xdr:rowOff>0</xdr:rowOff>
    </xdr:from>
    <xdr:ext cx="174741" cy="162099"/>
    <xdr:sp macro="" textlink="">
      <xdr:nvSpPr>
        <xdr:cNvPr id="6520" name="Text Box 16">
          <a:extLst>
            <a:ext uri="{FF2B5EF4-FFF2-40B4-BE49-F238E27FC236}">
              <a16:creationId xmlns:a16="http://schemas.microsoft.com/office/drawing/2014/main" id="{C12D73EA-CB3C-4108-B537-1A84212897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1632</xdr:row>
      <xdr:rowOff>0</xdr:rowOff>
    </xdr:from>
    <xdr:ext cx="174741" cy="162099"/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F52A511E-45C1-4A98-A457-DB16885B4C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1632</xdr:row>
      <xdr:rowOff>0</xdr:rowOff>
    </xdr:from>
    <xdr:ext cx="174741" cy="162098"/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id="{1E97288D-A882-4AB3-B94F-954BEBFCD3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1632</xdr:row>
      <xdr:rowOff>0</xdr:rowOff>
    </xdr:from>
    <xdr:ext cx="174741" cy="162098"/>
    <xdr:sp macro="" textlink="">
      <xdr:nvSpPr>
        <xdr:cNvPr id="6523" name="Text Box 15">
          <a:extLst>
            <a:ext uri="{FF2B5EF4-FFF2-40B4-BE49-F238E27FC236}">
              <a16:creationId xmlns:a16="http://schemas.microsoft.com/office/drawing/2014/main" id="{21481B11-5183-4CB9-A621-6422D49F98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1632</xdr:row>
      <xdr:rowOff>0</xdr:rowOff>
    </xdr:from>
    <xdr:ext cx="174741" cy="162099"/>
    <xdr:sp macro="" textlink="">
      <xdr:nvSpPr>
        <xdr:cNvPr id="6524" name="Text Box 16">
          <a:extLst>
            <a:ext uri="{FF2B5EF4-FFF2-40B4-BE49-F238E27FC236}">
              <a16:creationId xmlns:a16="http://schemas.microsoft.com/office/drawing/2014/main" id="{7C0B8683-D2CD-4B77-A415-BE433185AF9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1633</xdr:row>
      <xdr:rowOff>0</xdr:rowOff>
    </xdr:from>
    <xdr:ext cx="174741" cy="162099"/>
    <xdr:sp macro="" textlink="">
      <xdr:nvSpPr>
        <xdr:cNvPr id="6525" name="Text Box 15">
          <a:extLst>
            <a:ext uri="{FF2B5EF4-FFF2-40B4-BE49-F238E27FC236}">
              <a16:creationId xmlns:a16="http://schemas.microsoft.com/office/drawing/2014/main" id="{63B46FC3-944F-4761-978A-BF27D2B1FD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1633</xdr:row>
      <xdr:rowOff>0</xdr:rowOff>
    </xdr:from>
    <xdr:ext cx="174741" cy="162098"/>
    <xdr:sp macro="" textlink="">
      <xdr:nvSpPr>
        <xdr:cNvPr id="6526" name="Text Box 16">
          <a:extLst>
            <a:ext uri="{FF2B5EF4-FFF2-40B4-BE49-F238E27FC236}">
              <a16:creationId xmlns:a16="http://schemas.microsoft.com/office/drawing/2014/main" id="{A4C6AB3D-6F1F-47A3-BA4C-617F839413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1633</xdr:row>
      <xdr:rowOff>0</xdr:rowOff>
    </xdr:from>
    <xdr:ext cx="174741" cy="162098"/>
    <xdr:sp macro="" textlink="">
      <xdr:nvSpPr>
        <xdr:cNvPr id="6527" name="Text Box 15">
          <a:extLst>
            <a:ext uri="{FF2B5EF4-FFF2-40B4-BE49-F238E27FC236}">
              <a16:creationId xmlns:a16="http://schemas.microsoft.com/office/drawing/2014/main" id="{47EFEFE3-54A3-4923-908F-B932859BB6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1633</xdr:row>
      <xdr:rowOff>0</xdr:rowOff>
    </xdr:from>
    <xdr:ext cx="174741" cy="162099"/>
    <xdr:sp macro="" textlink="">
      <xdr:nvSpPr>
        <xdr:cNvPr id="6528" name="Text Box 16">
          <a:extLst>
            <a:ext uri="{FF2B5EF4-FFF2-40B4-BE49-F238E27FC236}">
              <a16:creationId xmlns:a16="http://schemas.microsoft.com/office/drawing/2014/main" id="{1C0CDD4A-47A0-486A-A21E-9B6643E863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1634</xdr:row>
      <xdr:rowOff>0</xdr:rowOff>
    </xdr:from>
    <xdr:ext cx="174741" cy="162099"/>
    <xdr:sp macro="" textlink="">
      <xdr:nvSpPr>
        <xdr:cNvPr id="6529" name="Text Box 15">
          <a:extLst>
            <a:ext uri="{FF2B5EF4-FFF2-40B4-BE49-F238E27FC236}">
              <a16:creationId xmlns:a16="http://schemas.microsoft.com/office/drawing/2014/main" id="{86FE7334-7417-4ED3-B331-C634B78854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1634</xdr:row>
      <xdr:rowOff>0</xdr:rowOff>
    </xdr:from>
    <xdr:ext cx="174741" cy="162098"/>
    <xdr:sp macro="" textlink="">
      <xdr:nvSpPr>
        <xdr:cNvPr id="6530" name="Text Box 16">
          <a:extLst>
            <a:ext uri="{FF2B5EF4-FFF2-40B4-BE49-F238E27FC236}">
              <a16:creationId xmlns:a16="http://schemas.microsoft.com/office/drawing/2014/main" id="{1CDB6559-7D28-487F-8B07-32DC026BD3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1634</xdr:row>
      <xdr:rowOff>0</xdr:rowOff>
    </xdr:from>
    <xdr:ext cx="174741" cy="162098"/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id="{059914D6-D9A4-4227-99EE-B1E175C990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1634</xdr:row>
      <xdr:rowOff>0</xdr:rowOff>
    </xdr:from>
    <xdr:ext cx="174741" cy="162099"/>
    <xdr:sp macro="" textlink="">
      <xdr:nvSpPr>
        <xdr:cNvPr id="6532" name="Text Box 16">
          <a:extLst>
            <a:ext uri="{FF2B5EF4-FFF2-40B4-BE49-F238E27FC236}">
              <a16:creationId xmlns:a16="http://schemas.microsoft.com/office/drawing/2014/main" id="{A5B8B5B1-5DF0-4D75-95B6-35D35911C44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1635</xdr:row>
      <xdr:rowOff>0</xdr:rowOff>
    </xdr:from>
    <xdr:ext cx="174741" cy="162099"/>
    <xdr:sp macro="" textlink="">
      <xdr:nvSpPr>
        <xdr:cNvPr id="6533" name="Text Box 15">
          <a:extLst>
            <a:ext uri="{FF2B5EF4-FFF2-40B4-BE49-F238E27FC236}">
              <a16:creationId xmlns:a16="http://schemas.microsoft.com/office/drawing/2014/main" id="{FF1B295A-DBC2-4066-B35E-80029919C0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1635</xdr:row>
      <xdr:rowOff>0</xdr:rowOff>
    </xdr:from>
    <xdr:ext cx="174741" cy="162098"/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id="{78B8EF37-E4D6-4751-8921-8B979E470C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1635</xdr:row>
      <xdr:rowOff>0</xdr:rowOff>
    </xdr:from>
    <xdr:ext cx="174741" cy="162098"/>
    <xdr:sp macro="" textlink="">
      <xdr:nvSpPr>
        <xdr:cNvPr id="6535" name="Text Box 15">
          <a:extLst>
            <a:ext uri="{FF2B5EF4-FFF2-40B4-BE49-F238E27FC236}">
              <a16:creationId xmlns:a16="http://schemas.microsoft.com/office/drawing/2014/main" id="{52476B05-0008-4D4A-8FE0-28B602F12E6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1635</xdr:row>
      <xdr:rowOff>0</xdr:rowOff>
    </xdr:from>
    <xdr:ext cx="174741" cy="162099"/>
    <xdr:sp macro="" textlink="">
      <xdr:nvSpPr>
        <xdr:cNvPr id="6536" name="Text Box 16">
          <a:extLst>
            <a:ext uri="{FF2B5EF4-FFF2-40B4-BE49-F238E27FC236}">
              <a16:creationId xmlns:a16="http://schemas.microsoft.com/office/drawing/2014/main" id="{9E407F77-7197-4EF6-B918-85450716AD1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1636</xdr:row>
      <xdr:rowOff>0</xdr:rowOff>
    </xdr:from>
    <xdr:ext cx="174741" cy="162099"/>
    <xdr:sp macro="" textlink="">
      <xdr:nvSpPr>
        <xdr:cNvPr id="6537" name="Text Box 15">
          <a:extLst>
            <a:ext uri="{FF2B5EF4-FFF2-40B4-BE49-F238E27FC236}">
              <a16:creationId xmlns:a16="http://schemas.microsoft.com/office/drawing/2014/main" id="{A1C0363F-08B1-49A9-9B22-B48282A7B2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1636</xdr:row>
      <xdr:rowOff>0</xdr:rowOff>
    </xdr:from>
    <xdr:ext cx="174741" cy="162098"/>
    <xdr:sp macro="" textlink="">
      <xdr:nvSpPr>
        <xdr:cNvPr id="6538" name="Text Box 16">
          <a:extLst>
            <a:ext uri="{FF2B5EF4-FFF2-40B4-BE49-F238E27FC236}">
              <a16:creationId xmlns:a16="http://schemas.microsoft.com/office/drawing/2014/main" id="{01AADCEF-AD5B-4518-BED7-EB4A8094C41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1636</xdr:row>
      <xdr:rowOff>0</xdr:rowOff>
    </xdr:from>
    <xdr:ext cx="174741" cy="162098"/>
    <xdr:sp macro="" textlink="">
      <xdr:nvSpPr>
        <xdr:cNvPr id="6539" name="Text Box 15">
          <a:extLst>
            <a:ext uri="{FF2B5EF4-FFF2-40B4-BE49-F238E27FC236}">
              <a16:creationId xmlns:a16="http://schemas.microsoft.com/office/drawing/2014/main" id="{8EB894D7-1934-4B7D-AB8A-92BE5A093C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1636</xdr:row>
      <xdr:rowOff>0</xdr:rowOff>
    </xdr:from>
    <xdr:ext cx="174741" cy="162099"/>
    <xdr:sp macro="" textlink="">
      <xdr:nvSpPr>
        <xdr:cNvPr id="6540" name="Text Box 16">
          <a:extLst>
            <a:ext uri="{FF2B5EF4-FFF2-40B4-BE49-F238E27FC236}">
              <a16:creationId xmlns:a16="http://schemas.microsoft.com/office/drawing/2014/main" id="{77B7AE95-FCF6-4B07-8FB7-302A1D9729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1637</xdr:row>
      <xdr:rowOff>0</xdr:rowOff>
    </xdr:from>
    <xdr:ext cx="174741" cy="162099"/>
    <xdr:sp macro="" textlink="">
      <xdr:nvSpPr>
        <xdr:cNvPr id="6541" name="Text Box 15">
          <a:extLst>
            <a:ext uri="{FF2B5EF4-FFF2-40B4-BE49-F238E27FC236}">
              <a16:creationId xmlns:a16="http://schemas.microsoft.com/office/drawing/2014/main" id="{DFC3850E-612A-431E-B47C-11C698CC9E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1637</xdr:row>
      <xdr:rowOff>0</xdr:rowOff>
    </xdr:from>
    <xdr:ext cx="174741" cy="162098"/>
    <xdr:sp macro="" textlink="">
      <xdr:nvSpPr>
        <xdr:cNvPr id="6542" name="Text Box 16">
          <a:extLst>
            <a:ext uri="{FF2B5EF4-FFF2-40B4-BE49-F238E27FC236}">
              <a16:creationId xmlns:a16="http://schemas.microsoft.com/office/drawing/2014/main" id="{A438E306-D1C8-4F75-A396-55C2B5DF4C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1637</xdr:row>
      <xdr:rowOff>0</xdr:rowOff>
    </xdr:from>
    <xdr:ext cx="174741" cy="162098"/>
    <xdr:sp macro="" textlink="">
      <xdr:nvSpPr>
        <xdr:cNvPr id="6543" name="Text Box 15">
          <a:extLst>
            <a:ext uri="{FF2B5EF4-FFF2-40B4-BE49-F238E27FC236}">
              <a16:creationId xmlns:a16="http://schemas.microsoft.com/office/drawing/2014/main" id="{E9981DEE-D08A-4905-996A-CB3F0EF02D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1637</xdr:row>
      <xdr:rowOff>0</xdr:rowOff>
    </xdr:from>
    <xdr:ext cx="174741" cy="162099"/>
    <xdr:sp macro="" textlink="">
      <xdr:nvSpPr>
        <xdr:cNvPr id="6544" name="Text Box 16">
          <a:extLst>
            <a:ext uri="{FF2B5EF4-FFF2-40B4-BE49-F238E27FC236}">
              <a16:creationId xmlns:a16="http://schemas.microsoft.com/office/drawing/2014/main" id="{48ABAEA5-715E-41FD-817A-4B903FE4E2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1638</xdr:row>
      <xdr:rowOff>0</xdr:rowOff>
    </xdr:from>
    <xdr:ext cx="174741" cy="162099"/>
    <xdr:sp macro="" textlink="">
      <xdr:nvSpPr>
        <xdr:cNvPr id="6545" name="Text Box 15">
          <a:extLst>
            <a:ext uri="{FF2B5EF4-FFF2-40B4-BE49-F238E27FC236}">
              <a16:creationId xmlns:a16="http://schemas.microsoft.com/office/drawing/2014/main" id="{808B4371-1AC4-49EC-BAD0-A86CEBB233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1638</xdr:row>
      <xdr:rowOff>0</xdr:rowOff>
    </xdr:from>
    <xdr:ext cx="174741" cy="162098"/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id="{41425875-0491-4EC8-9EF5-548D75823E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1638</xdr:row>
      <xdr:rowOff>0</xdr:rowOff>
    </xdr:from>
    <xdr:ext cx="174741" cy="162098"/>
    <xdr:sp macro="" textlink="">
      <xdr:nvSpPr>
        <xdr:cNvPr id="6547" name="Text Box 15">
          <a:extLst>
            <a:ext uri="{FF2B5EF4-FFF2-40B4-BE49-F238E27FC236}">
              <a16:creationId xmlns:a16="http://schemas.microsoft.com/office/drawing/2014/main" id="{5B7C678F-BD87-4AC5-A286-97FB882702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1638</xdr:row>
      <xdr:rowOff>0</xdr:rowOff>
    </xdr:from>
    <xdr:ext cx="174741" cy="162099"/>
    <xdr:sp macro="" textlink="">
      <xdr:nvSpPr>
        <xdr:cNvPr id="6548" name="Text Box 16">
          <a:extLst>
            <a:ext uri="{FF2B5EF4-FFF2-40B4-BE49-F238E27FC236}">
              <a16:creationId xmlns:a16="http://schemas.microsoft.com/office/drawing/2014/main" id="{95B1B123-2FB9-4D92-8EE9-736F398749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1639</xdr:row>
      <xdr:rowOff>0</xdr:rowOff>
    </xdr:from>
    <xdr:ext cx="174741" cy="162099"/>
    <xdr:sp macro="" textlink="">
      <xdr:nvSpPr>
        <xdr:cNvPr id="6549" name="Text Box 15">
          <a:extLst>
            <a:ext uri="{FF2B5EF4-FFF2-40B4-BE49-F238E27FC236}">
              <a16:creationId xmlns:a16="http://schemas.microsoft.com/office/drawing/2014/main" id="{03DAE58F-63A1-4E5B-ACF5-5A4BE95F11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1639</xdr:row>
      <xdr:rowOff>0</xdr:rowOff>
    </xdr:from>
    <xdr:ext cx="174741" cy="162098"/>
    <xdr:sp macro="" textlink="">
      <xdr:nvSpPr>
        <xdr:cNvPr id="6550" name="Text Box 16">
          <a:extLst>
            <a:ext uri="{FF2B5EF4-FFF2-40B4-BE49-F238E27FC236}">
              <a16:creationId xmlns:a16="http://schemas.microsoft.com/office/drawing/2014/main" id="{BD3053A6-7D44-445C-AC33-9FE08E88BC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1639</xdr:row>
      <xdr:rowOff>0</xdr:rowOff>
    </xdr:from>
    <xdr:ext cx="174741" cy="162098"/>
    <xdr:sp macro="" textlink="">
      <xdr:nvSpPr>
        <xdr:cNvPr id="6551" name="Text Box 15">
          <a:extLst>
            <a:ext uri="{FF2B5EF4-FFF2-40B4-BE49-F238E27FC236}">
              <a16:creationId xmlns:a16="http://schemas.microsoft.com/office/drawing/2014/main" id="{82FE795C-C741-4DA6-8D7D-A585C046CA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1639</xdr:row>
      <xdr:rowOff>0</xdr:rowOff>
    </xdr:from>
    <xdr:ext cx="174741" cy="162099"/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id="{AA5EE204-0C81-4D67-A760-328FEC09A2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1640</xdr:row>
      <xdr:rowOff>0</xdr:rowOff>
    </xdr:from>
    <xdr:ext cx="174741" cy="162099"/>
    <xdr:sp macro="" textlink="">
      <xdr:nvSpPr>
        <xdr:cNvPr id="6553" name="Text Box 15">
          <a:extLst>
            <a:ext uri="{FF2B5EF4-FFF2-40B4-BE49-F238E27FC236}">
              <a16:creationId xmlns:a16="http://schemas.microsoft.com/office/drawing/2014/main" id="{EB52F677-69C8-443E-8696-074EF2CEDA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1640</xdr:row>
      <xdr:rowOff>0</xdr:rowOff>
    </xdr:from>
    <xdr:ext cx="174741" cy="162098"/>
    <xdr:sp macro="" textlink="">
      <xdr:nvSpPr>
        <xdr:cNvPr id="6554" name="Text Box 16">
          <a:extLst>
            <a:ext uri="{FF2B5EF4-FFF2-40B4-BE49-F238E27FC236}">
              <a16:creationId xmlns:a16="http://schemas.microsoft.com/office/drawing/2014/main" id="{2D302536-CEBE-472B-8A29-E1528A40FA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1640</xdr:row>
      <xdr:rowOff>0</xdr:rowOff>
    </xdr:from>
    <xdr:ext cx="174741" cy="162098"/>
    <xdr:sp macro="" textlink="">
      <xdr:nvSpPr>
        <xdr:cNvPr id="6555" name="Text Box 15">
          <a:extLst>
            <a:ext uri="{FF2B5EF4-FFF2-40B4-BE49-F238E27FC236}">
              <a16:creationId xmlns:a16="http://schemas.microsoft.com/office/drawing/2014/main" id="{CE41A238-1AF0-4335-8B81-064B96B2BF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1640</xdr:row>
      <xdr:rowOff>0</xdr:rowOff>
    </xdr:from>
    <xdr:ext cx="174741" cy="162099"/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id="{3FF274DA-C407-437D-8B90-56D82CCDB0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1641</xdr:row>
      <xdr:rowOff>0</xdr:rowOff>
    </xdr:from>
    <xdr:ext cx="174741" cy="162099"/>
    <xdr:sp macro="" textlink="">
      <xdr:nvSpPr>
        <xdr:cNvPr id="6557" name="Text Box 15">
          <a:extLst>
            <a:ext uri="{FF2B5EF4-FFF2-40B4-BE49-F238E27FC236}">
              <a16:creationId xmlns:a16="http://schemas.microsoft.com/office/drawing/2014/main" id="{3658F24C-048F-4D4B-9190-128E542ECB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1641</xdr:row>
      <xdr:rowOff>0</xdr:rowOff>
    </xdr:from>
    <xdr:ext cx="174741" cy="162098"/>
    <xdr:sp macro="" textlink="">
      <xdr:nvSpPr>
        <xdr:cNvPr id="6558" name="Text Box 16">
          <a:extLst>
            <a:ext uri="{FF2B5EF4-FFF2-40B4-BE49-F238E27FC236}">
              <a16:creationId xmlns:a16="http://schemas.microsoft.com/office/drawing/2014/main" id="{0818F2D9-4990-4045-A13E-59666EA9B6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1641</xdr:row>
      <xdr:rowOff>0</xdr:rowOff>
    </xdr:from>
    <xdr:ext cx="174741" cy="162098"/>
    <xdr:sp macro="" textlink="">
      <xdr:nvSpPr>
        <xdr:cNvPr id="6559" name="Text Box 15">
          <a:extLst>
            <a:ext uri="{FF2B5EF4-FFF2-40B4-BE49-F238E27FC236}">
              <a16:creationId xmlns:a16="http://schemas.microsoft.com/office/drawing/2014/main" id="{59A5B1ED-6F1A-4834-ACB7-7D870ABA8E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1641</xdr:row>
      <xdr:rowOff>0</xdr:rowOff>
    </xdr:from>
    <xdr:ext cx="174741" cy="162099"/>
    <xdr:sp macro="" textlink="">
      <xdr:nvSpPr>
        <xdr:cNvPr id="6560" name="Text Box 16">
          <a:extLst>
            <a:ext uri="{FF2B5EF4-FFF2-40B4-BE49-F238E27FC236}">
              <a16:creationId xmlns:a16="http://schemas.microsoft.com/office/drawing/2014/main" id="{1A26F7C9-CA16-4798-B7D8-E7ED879D62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1642</xdr:row>
      <xdr:rowOff>0</xdr:rowOff>
    </xdr:from>
    <xdr:ext cx="174741" cy="162099"/>
    <xdr:sp macro="" textlink="">
      <xdr:nvSpPr>
        <xdr:cNvPr id="6561" name="Text Box 15">
          <a:extLst>
            <a:ext uri="{FF2B5EF4-FFF2-40B4-BE49-F238E27FC236}">
              <a16:creationId xmlns:a16="http://schemas.microsoft.com/office/drawing/2014/main" id="{45AD8F2F-18E6-4478-96D8-3F66F07831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1642</xdr:row>
      <xdr:rowOff>0</xdr:rowOff>
    </xdr:from>
    <xdr:ext cx="174741" cy="162098"/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id="{C144220D-6E1C-4D87-AE8B-B4905D200E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1642</xdr:row>
      <xdr:rowOff>0</xdr:rowOff>
    </xdr:from>
    <xdr:ext cx="174741" cy="162098"/>
    <xdr:sp macro="" textlink="">
      <xdr:nvSpPr>
        <xdr:cNvPr id="6563" name="Text Box 15">
          <a:extLst>
            <a:ext uri="{FF2B5EF4-FFF2-40B4-BE49-F238E27FC236}">
              <a16:creationId xmlns:a16="http://schemas.microsoft.com/office/drawing/2014/main" id="{0C56375A-6066-47E5-A3FF-6C713B7B44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1642</xdr:row>
      <xdr:rowOff>0</xdr:rowOff>
    </xdr:from>
    <xdr:ext cx="174741" cy="162099"/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id="{1CDB0ED5-69C1-4E2D-BF56-19870C4178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1643</xdr:row>
      <xdr:rowOff>0</xdr:rowOff>
    </xdr:from>
    <xdr:ext cx="174741" cy="162099"/>
    <xdr:sp macro="" textlink="">
      <xdr:nvSpPr>
        <xdr:cNvPr id="6565" name="Text Box 15">
          <a:extLst>
            <a:ext uri="{FF2B5EF4-FFF2-40B4-BE49-F238E27FC236}">
              <a16:creationId xmlns:a16="http://schemas.microsoft.com/office/drawing/2014/main" id="{3CAB08F5-DD47-433D-B713-58F4F1E934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1643</xdr:row>
      <xdr:rowOff>0</xdr:rowOff>
    </xdr:from>
    <xdr:ext cx="174741" cy="162098"/>
    <xdr:sp macro="" textlink="">
      <xdr:nvSpPr>
        <xdr:cNvPr id="6566" name="Text Box 16">
          <a:extLst>
            <a:ext uri="{FF2B5EF4-FFF2-40B4-BE49-F238E27FC236}">
              <a16:creationId xmlns:a16="http://schemas.microsoft.com/office/drawing/2014/main" id="{932E5009-223A-45DB-8561-96102BA72A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1643</xdr:row>
      <xdr:rowOff>0</xdr:rowOff>
    </xdr:from>
    <xdr:ext cx="174741" cy="162098"/>
    <xdr:sp macro="" textlink="">
      <xdr:nvSpPr>
        <xdr:cNvPr id="6567" name="Text Box 15">
          <a:extLst>
            <a:ext uri="{FF2B5EF4-FFF2-40B4-BE49-F238E27FC236}">
              <a16:creationId xmlns:a16="http://schemas.microsoft.com/office/drawing/2014/main" id="{DD995780-7B70-42D2-A566-22037E2935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1643</xdr:row>
      <xdr:rowOff>0</xdr:rowOff>
    </xdr:from>
    <xdr:ext cx="174741" cy="162099"/>
    <xdr:sp macro="" textlink="">
      <xdr:nvSpPr>
        <xdr:cNvPr id="6568" name="Text Box 16">
          <a:extLst>
            <a:ext uri="{FF2B5EF4-FFF2-40B4-BE49-F238E27FC236}">
              <a16:creationId xmlns:a16="http://schemas.microsoft.com/office/drawing/2014/main" id="{C68006CF-E2B6-408A-8B86-843DC8D5B6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1644</xdr:row>
      <xdr:rowOff>0</xdr:rowOff>
    </xdr:from>
    <xdr:ext cx="174741" cy="162099"/>
    <xdr:sp macro="" textlink="">
      <xdr:nvSpPr>
        <xdr:cNvPr id="6569" name="Text Box 15">
          <a:extLst>
            <a:ext uri="{FF2B5EF4-FFF2-40B4-BE49-F238E27FC236}">
              <a16:creationId xmlns:a16="http://schemas.microsoft.com/office/drawing/2014/main" id="{0AD56223-60C6-4DAE-9023-D33E9CF279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1644</xdr:row>
      <xdr:rowOff>0</xdr:rowOff>
    </xdr:from>
    <xdr:ext cx="174741" cy="162098"/>
    <xdr:sp macro="" textlink="">
      <xdr:nvSpPr>
        <xdr:cNvPr id="6570" name="Text Box 16">
          <a:extLst>
            <a:ext uri="{FF2B5EF4-FFF2-40B4-BE49-F238E27FC236}">
              <a16:creationId xmlns:a16="http://schemas.microsoft.com/office/drawing/2014/main" id="{08D8FD85-60F4-4F84-8A87-BE29F5976B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1644</xdr:row>
      <xdr:rowOff>0</xdr:rowOff>
    </xdr:from>
    <xdr:ext cx="174741" cy="162098"/>
    <xdr:sp macro="" textlink="">
      <xdr:nvSpPr>
        <xdr:cNvPr id="6571" name="Text Box 15">
          <a:extLst>
            <a:ext uri="{FF2B5EF4-FFF2-40B4-BE49-F238E27FC236}">
              <a16:creationId xmlns:a16="http://schemas.microsoft.com/office/drawing/2014/main" id="{48FCA138-1748-4C29-BBBD-EBE9CD2A04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1644</xdr:row>
      <xdr:rowOff>0</xdr:rowOff>
    </xdr:from>
    <xdr:ext cx="174741" cy="162099"/>
    <xdr:sp macro="" textlink="">
      <xdr:nvSpPr>
        <xdr:cNvPr id="6572" name="Text Box 16">
          <a:extLst>
            <a:ext uri="{FF2B5EF4-FFF2-40B4-BE49-F238E27FC236}">
              <a16:creationId xmlns:a16="http://schemas.microsoft.com/office/drawing/2014/main" id="{019C47CD-B9CE-4990-A5F5-313864B965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1645</xdr:row>
      <xdr:rowOff>0</xdr:rowOff>
    </xdr:from>
    <xdr:ext cx="174741" cy="162099"/>
    <xdr:sp macro="" textlink="">
      <xdr:nvSpPr>
        <xdr:cNvPr id="6573" name="Text Box 15">
          <a:extLst>
            <a:ext uri="{FF2B5EF4-FFF2-40B4-BE49-F238E27FC236}">
              <a16:creationId xmlns:a16="http://schemas.microsoft.com/office/drawing/2014/main" id="{AC540E27-0E76-45CB-B8A8-C5BE8B3D70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1645</xdr:row>
      <xdr:rowOff>0</xdr:rowOff>
    </xdr:from>
    <xdr:ext cx="174741" cy="162098"/>
    <xdr:sp macro="" textlink="">
      <xdr:nvSpPr>
        <xdr:cNvPr id="6574" name="Text Box 16">
          <a:extLst>
            <a:ext uri="{FF2B5EF4-FFF2-40B4-BE49-F238E27FC236}">
              <a16:creationId xmlns:a16="http://schemas.microsoft.com/office/drawing/2014/main" id="{26DD6C12-2473-4D48-9CBD-3DF89B7D0C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1645</xdr:row>
      <xdr:rowOff>0</xdr:rowOff>
    </xdr:from>
    <xdr:ext cx="174741" cy="162098"/>
    <xdr:sp macro="" textlink="">
      <xdr:nvSpPr>
        <xdr:cNvPr id="6575" name="Text Box 15">
          <a:extLst>
            <a:ext uri="{FF2B5EF4-FFF2-40B4-BE49-F238E27FC236}">
              <a16:creationId xmlns:a16="http://schemas.microsoft.com/office/drawing/2014/main" id="{25C6D7FD-D509-47BF-B984-1A58B061DC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1645</xdr:row>
      <xdr:rowOff>0</xdr:rowOff>
    </xdr:from>
    <xdr:ext cx="174741" cy="162099"/>
    <xdr:sp macro="" textlink="">
      <xdr:nvSpPr>
        <xdr:cNvPr id="6576" name="Text Box 16">
          <a:extLst>
            <a:ext uri="{FF2B5EF4-FFF2-40B4-BE49-F238E27FC236}">
              <a16:creationId xmlns:a16="http://schemas.microsoft.com/office/drawing/2014/main" id="{A429895D-9F3C-47D6-876E-64F6A8B7D14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1646</xdr:row>
      <xdr:rowOff>0</xdr:rowOff>
    </xdr:from>
    <xdr:ext cx="174741" cy="162099"/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id="{28A4E83F-6B3E-43AB-9BCF-4161CF9388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1646</xdr:row>
      <xdr:rowOff>0</xdr:rowOff>
    </xdr:from>
    <xdr:ext cx="174741" cy="162098"/>
    <xdr:sp macro="" textlink="">
      <xdr:nvSpPr>
        <xdr:cNvPr id="6578" name="Text Box 16">
          <a:extLst>
            <a:ext uri="{FF2B5EF4-FFF2-40B4-BE49-F238E27FC236}">
              <a16:creationId xmlns:a16="http://schemas.microsoft.com/office/drawing/2014/main" id="{0418AE82-C45D-4F2E-ABD2-0AD5BFE28B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1646</xdr:row>
      <xdr:rowOff>0</xdr:rowOff>
    </xdr:from>
    <xdr:ext cx="174741" cy="162098"/>
    <xdr:sp macro="" textlink="">
      <xdr:nvSpPr>
        <xdr:cNvPr id="6579" name="Text Box 15">
          <a:extLst>
            <a:ext uri="{FF2B5EF4-FFF2-40B4-BE49-F238E27FC236}">
              <a16:creationId xmlns:a16="http://schemas.microsoft.com/office/drawing/2014/main" id="{095854C9-A159-4FF1-A1CB-AE905F1983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1646</xdr:row>
      <xdr:rowOff>0</xdr:rowOff>
    </xdr:from>
    <xdr:ext cx="174741" cy="162099"/>
    <xdr:sp macro="" textlink="">
      <xdr:nvSpPr>
        <xdr:cNvPr id="6580" name="Text Box 16">
          <a:extLst>
            <a:ext uri="{FF2B5EF4-FFF2-40B4-BE49-F238E27FC236}">
              <a16:creationId xmlns:a16="http://schemas.microsoft.com/office/drawing/2014/main" id="{46A8160F-70E1-43AA-8EF8-1A6EAE4799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1647</xdr:row>
      <xdr:rowOff>0</xdr:rowOff>
    </xdr:from>
    <xdr:ext cx="174741" cy="162099"/>
    <xdr:sp macro="" textlink="">
      <xdr:nvSpPr>
        <xdr:cNvPr id="6581" name="Text Box 15">
          <a:extLst>
            <a:ext uri="{FF2B5EF4-FFF2-40B4-BE49-F238E27FC236}">
              <a16:creationId xmlns:a16="http://schemas.microsoft.com/office/drawing/2014/main" id="{4832A2EA-4394-4C8A-B043-54B5F03416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1647</xdr:row>
      <xdr:rowOff>0</xdr:rowOff>
    </xdr:from>
    <xdr:ext cx="174741" cy="162098"/>
    <xdr:sp macro="" textlink="">
      <xdr:nvSpPr>
        <xdr:cNvPr id="6582" name="Text Box 16">
          <a:extLst>
            <a:ext uri="{FF2B5EF4-FFF2-40B4-BE49-F238E27FC236}">
              <a16:creationId xmlns:a16="http://schemas.microsoft.com/office/drawing/2014/main" id="{DB9801C1-2479-41CA-880D-ED15988049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1647</xdr:row>
      <xdr:rowOff>0</xdr:rowOff>
    </xdr:from>
    <xdr:ext cx="174741" cy="162098"/>
    <xdr:sp macro="" textlink="">
      <xdr:nvSpPr>
        <xdr:cNvPr id="6583" name="Text Box 15">
          <a:extLst>
            <a:ext uri="{FF2B5EF4-FFF2-40B4-BE49-F238E27FC236}">
              <a16:creationId xmlns:a16="http://schemas.microsoft.com/office/drawing/2014/main" id="{CC82E849-38EB-4E14-9A58-5CA843DECB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1647</xdr:row>
      <xdr:rowOff>0</xdr:rowOff>
    </xdr:from>
    <xdr:ext cx="174741" cy="162099"/>
    <xdr:sp macro="" textlink="">
      <xdr:nvSpPr>
        <xdr:cNvPr id="6584" name="Text Box 16">
          <a:extLst>
            <a:ext uri="{FF2B5EF4-FFF2-40B4-BE49-F238E27FC236}">
              <a16:creationId xmlns:a16="http://schemas.microsoft.com/office/drawing/2014/main" id="{F3A80F77-1B9A-4CAE-90A6-2121764D7B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1648</xdr:row>
      <xdr:rowOff>0</xdr:rowOff>
    </xdr:from>
    <xdr:ext cx="174741" cy="162099"/>
    <xdr:sp macro="" textlink="">
      <xdr:nvSpPr>
        <xdr:cNvPr id="6585" name="Text Box 15">
          <a:extLst>
            <a:ext uri="{FF2B5EF4-FFF2-40B4-BE49-F238E27FC236}">
              <a16:creationId xmlns:a16="http://schemas.microsoft.com/office/drawing/2014/main" id="{63FD9B3C-6D4F-4ABB-8EFF-85ED866209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1648</xdr:row>
      <xdr:rowOff>0</xdr:rowOff>
    </xdr:from>
    <xdr:ext cx="174741" cy="162098"/>
    <xdr:sp macro="" textlink="">
      <xdr:nvSpPr>
        <xdr:cNvPr id="6586" name="Text Box 16">
          <a:extLst>
            <a:ext uri="{FF2B5EF4-FFF2-40B4-BE49-F238E27FC236}">
              <a16:creationId xmlns:a16="http://schemas.microsoft.com/office/drawing/2014/main" id="{ACF1A466-4EAC-45E7-88FE-C74312FC6D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1648</xdr:row>
      <xdr:rowOff>0</xdr:rowOff>
    </xdr:from>
    <xdr:ext cx="174741" cy="162098"/>
    <xdr:sp macro="" textlink="">
      <xdr:nvSpPr>
        <xdr:cNvPr id="6587" name="Text Box 15">
          <a:extLst>
            <a:ext uri="{FF2B5EF4-FFF2-40B4-BE49-F238E27FC236}">
              <a16:creationId xmlns:a16="http://schemas.microsoft.com/office/drawing/2014/main" id="{79B4BE61-C088-4F0A-8F38-C123967AF5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1648</xdr:row>
      <xdr:rowOff>0</xdr:rowOff>
    </xdr:from>
    <xdr:ext cx="174741" cy="162099"/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D579758A-70C3-4947-A072-1FDB5880E5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1649</xdr:row>
      <xdr:rowOff>0</xdr:rowOff>
    </xdr:from>
    <xdr:ext cx="174741" cy="162099"/>
    <xdr:sp macro="" textlink="">
      <xdr:nvSpPr>
        <xdr:cNvPr id="6589" name="Text Box 15">
          <a:extLst>
            <a:ext uri="{FF2B5EF4-FFF2-40B4-BE49-F238E27FC236}">
              <a16:creationId xmlns:a16="http://schemas.microsoft.com/office/drawing/2014/main" id="{FC8EB9F4-0073-4097-A51C-A1221FC881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1649</xdr:row>
      <xdr:rowOff>0</xdr:rowOff>
    </xdr:from>
    <xdr:ext cx="174741" cy="162098"/>
    <xdr:sp macro="" textlink="">
      <xdr:nvSpPr>
        <xdr:cNvPr id="6590" name="Text Box 16">
          <a:extLst>
            <a:ext uri="{FF2B5EF4-FFF2-40B4-BE49-F238E27FC236}">
              <a16:creationId xmlns:a16="http://schemas.microsoft.com/office/drawing/2014/main" id="{1BEDE71E-F9AB-4F76-90C3-2487991B41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1649</xdr:row>
      <xdr:rowOff>0</xdr:rowOff>
    </xdr:from>
    <xdr:ext cx="174741" cy="162098"/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id="{1339FA1F-F778-4903-951C-923A847825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1649</xdr:row>
      <xdr:rowOff>0</xdr:rowOff>
    </xdr:from>
    <xdr:ext cx="174741" cy="162099"/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id="{DDAA8EF0-D934-4ADD-B77A-A9F4EA8F82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1650</xdr:row>
      <xdr:rowOff>0</xdr:rowOff>
    </xdr:from>
    <xdr:ext cx="174741" cy="162099"/>
    <xdr:sp macro="" textlink="">
      <xdr:nvSpPr>
        <xdr:cNvPr id="6593" name="Text Box 15">
          <a:extLst>
            <a:ext uri="{FF2B5EF4-FFF2-40B4-BE49-F238E27FC236}">
              <a16:creationId xmlns:a16="http://schemas.microsoft.com/office/drawing/2014/main" id="{41A40C5A-AD81-4658-8D4F-96247BCC99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1650</xdr:row>
      <xdr:rowOff>0</xdr:rowOff>
    </xdr:from>
    <xdr:ext cx="174741" cy="162098"/>
    <xdr:sp macro="" textlink="">
      <xdr:nvSpPr>
        <xdr:cNvPr id="6594" name="Text Box 16">
          <a:extLst>
            <a:ext uri="{FF2B5EF4-FFF2-40B4-BE49-F238E27FC236}">
              <a16:creationId xmlns:a16="http://schemas.microsoft.com/office/drawing/2014/main" id="{22F8F115-14A3-4805-8FF6-7C920ED687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1650</xdr:row>
      <xdr:rowOff>0</xdr:rowOff>
    </xdr:from>
    <xdr:ext cx="174741" cy="162098"/>
    <xdr:sp macro="" textlink="">
      <xdr:nvSpPr>
        <xdr:cNvPr id="6595" name="Text Box 15">
          <a:extLst>
            <a:ext uri="{FF2B5EF4-FFF2-40B4-BE49-F238E27FC236}">
              <a16:creationId xmlns:a16="http://schemas.microsoft.com/office/drawing/2014/main" id="{EC2098D9-8ED1-47AE-87A3-BB2C035273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1650</xdr:row>
      <xdr:rowOff>0</xdr:rowOff>
    </xdr:from>
    <xdr:ext cx="174741" cy="162099"/>
    <xdr:sp macro="" textlink="">
      <xdr:nvSpPr>
        <xdr:cNvPr id="6596" name="Text Box 16">
          <a:extLst>
            <a:ext uri="{FF2B5EF4-FFF2-40B4-BE49-F238E27FC236}">
              <a16:creationId xmlns:a16="http://schemas.microsoft.com/office/drawing/2014/main" id="{111209CF-6885-47D2-862E-711E57DBEB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1651</xdr:row>
      <xdr:rowOff>0</xdr:rowOff>
    </xdr:from>
    <xdr:ext cx="174741" cy="162099"/>
    <xdr:sp macro="" textlink="">
      <xdr:nvSpPr>
        <xdr:cNvPr id="6597" name="Text Box 15">
          <a:extLst>
            <a:ext uri="{FF2B5EF4-FFF2-40B4-BE49-F238E27FC236}">
              <a16:creationId xmlns:a16="http://schemas.microsoft.com/office/drawing/2014/main" id="{D163C77B-35A3-4630-A58C-AEBE3D3EC8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1651</xdr:row>
      <xdr:rowOff>0</xdr:rowOff>
    </xdr:from>
    <xdr:ext cx="174741" cy="162098"/>
    <xdr:sp macro="" textlink="">
      <xdr:nvSpPr>
        <xdr:cNvPr id="6598" name="Text Box 16">
          <a:extLst>
            <a:ext uri="{FF2B5EF4-FFF2-40B4-BE49-F238E27FC236}">
              <a16:creationId xmlns:a16="http://schemas.microsoft.com/office/drawing/2014/main" id="{B184B99D-4733-433D-9B0F-E975682836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1651</xdr:row>
      <xdr:rowOff>0</xdr:rowOff>
    </xdr:from>
    <xdr:ext cx="174741" cy="162098"/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id="{D824E584-17C9-4071-8FC2-881EDA224C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1651</xdr:row>
      <xdr:rowOff>0</xdr:rowOff>
    </xdr:from>
    <xdr:ext cx="174741" cy="162099"/>
    <xdr:sp macro="" textlink="">
      <xdr:nvSpPr>
        <xdr:cNvPr id="6600" name="Text Box 16">
          <a:extLst>
            <a:ext uri="{FF2B5EF4-FFF2-40B4-BE49-F238E27FC236}">
              <a16:creationId xmlns:a16="http://schemas.microsoft.com/office/drawing/2014/main" id="{82D4F290-2F41-46E2-867A-BD778E6FF5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1652</xdr:row>
      <xdr:rowOff>0</xdr:rowOff>
    </xdr:from>
    <xdr:ext cx="174741" cy="162099"/>
    <xdr:sp macro="" textlink="">
      <xdr:nvSpPr>
        <xdr:cNvPr id="6601" name="Text Box 15">
          <a:extLst>
            <a:ext uri="{FF2B5EF4-FFF2-40B4-BE49-F238E27FC236}">
              <a16:creationId xmlns:a16="http://schemas.microsoft.com/office/drawing/2014/main" id="{E6B12A88-9CCA-49E4-8527-CDE92AE097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1652</xdr:row>
      <xdr:rowOff>0</xdr:rowOff>
    </xdr:from>
    <xdr:ext cx="174741" cy="162098"/>
    <xdr:sp macro="" textlink="">
      <xdr:nvSpPr>
        <xdr:cNvPr id="6602" name="Text Box 16">
          <a:extLst>
            <a:ext uri="{FF2B5EF4-FFF2-40B4-BE49-F238E27FC236}">
              <a16:creationId xmlns:a16="http://schemas.microsoft.com/office/drawing/2014/main" id="{AACB4DB8-ADF9-4147-913D-38B5418A32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1652</xdr:row>
      <xdr:rowOff>0</xdr:rowOff>
    </xdr:from>
    <xdr:ext cx="174741" cy="162098"/>
    <xdr:sp macro="" textlink="">
      <xdr:nvSpPr>
        <xdr:cNvPr id="6603" name="Text Box 15">
          <a:extLst>
            <a:ext uri="{FF2B5EF4-FFF2-40B4-BE49-F238E27FC236}">
              <a16:creationId xmlns:a16="http://schemas.microsoft.com/office/drawing/2014/main" id="{6C16BAFF-F391-4102-B0A8-93EC6F7812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1652</xdr:row>
      <xdr:rowOff>0</xdr:rowOff>
    </xdr:from>
    <xdr:ext cx="174741" cy="162099"/>
    <xdr:sp macro="" textlink="">
      <xdr:nvSpPr>
        <xdr:cNvPr id="6604" name="Text Box 16">
          <a:extLst>
            <a:ext uri="{FF2B5EF4-FFF2-40B4-BE49-F238E27FC236}">
              <a16:creationId xmlns:a16="http://schemas.microsoft.com/office/drawing/2014/main" id="{FDC94600-B35D-4309-B889-0FEC9B93E7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1653</xdr:row>
      <xdr:rowOff>0</xdr:rowOff>
    </xdr:from>
    <xdr:ext cx="174741" cy="162099"/>
    <xdr:sp macro="" textlink="">
      <xdr:nvSpPr>
        <xdr:cNvPr id="6605" name="Text Box 15">
          <a:extLst>
            <a:ext uri="{FF2B5EF4-FFF2-40B4-BE49-F238E27FC236}">
              <a16:creationId xmlns:a16="http://schemas.microsoft.com/office/drawing/2014/main" id="{DA5C0A11-6D96-41E1-B393-CA91AD1B96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1653</xdr:row>
      <xdr:rowOff>0</xdr:rowOff>
    </xdr:from>
    <xdr:ext cx="174741" cy="162098"/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98C64C36-7EDD-4472-8762-114B011860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1653</xdr:row>
      <xdr:rowOff>0</xdr:rowOff>
    </xdr:from>
    <xdr:ext cx="174741" cy="162098"/>
    <xdr:sp macro="" textlink="">
      <xdr:nvSpPr>
        <xdr:cNvPr id="6607" name="Text Box 15">
          <a:extLst>
            <a:ext uri="{FF2B5EF4-FFF2-40B4-BE49-F238E27FC236}">
              <a16:creationId xmlns:a16="http://schemas.microsoft.com/office/drawing/2014/main" id="{10E03542-D500-4DE1-BE14-CEDF856F81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1653</xdr:row>
      <xdr:rowOff>0</xdr:rowOff>
    </xdr:from>
    <xdr:ext cx="174741" cy="162099"/>
    <xdr:sp macro="" textlink="">
      <xdr:nvSpPr>
        <xdr:cNvPr id="6608" name="Text Box 16">
          <a:extLst>
            <a:ext uri="{FF2B5EF4-FFF2-40B4-BE49-F238E27FC236}">
              <a16:creationId xmlns:a16="http://schemas.microsoft.com/office/drawing/2014/main" id="{F20104BC-B824-4B55-9ED0-97AABD5BB1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1654</xdr:row>
      <xdr:rowOff>0</xdr:rowOff>
    </xdr:from>
    <xdr:ext cx="174741" cy="162099"/>
    <xdr:sp macro="" textlink="">
      <xdr:nvSpPr>
        <xdr:cNvPr id="6609" name="Text Box 15">
          <a:extLst>
            <a:ext uri="{FF2B5EF4-FFF2-40B4-BE49-F238E27FC236}">
              <a16:creationId xmlns:a16="http://schemas.microsoft.com/office/drawing/2014/main" id="{B08B16CC-E26B-44C6-AF64-EC723B6ECE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1654</xdr:row>
      <xdr:rowOff>0</xdr:rowOff>
    </xdr:from>
    <xdr:ext cx="174741" cy="162098"/>
    <xdr:sp macro="" textlink="">
      <xdr:nvSpPr>
        <xdr:cNvPr id="6610" name="Text Box 16">
          <a:extLst>
            <a:ext uri="{FF2B5EF4-FFF2-40B4-BE49-F238E27FC236}">
              <a16:creationId xmlns:a16="http://schemas.microsoft.com/office/drawing/2014/main" id="{575AF08A-F8AC-4C15-9EA0-837C2B8BD5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1654</xdr:row>
      <xdr:rowOff>0</xdr:rowOff>
    </xdr:from>
    <xdr:ext cx="174741" cy="162098"/>
    <xdr:sp macro="" textlink="">
      <xdr:nvSpPr>
        <xdr:cNvPr id="6611" name="Text Box 15">
          <a:extLst>
            <a:ext uri="{FF2B5EF4-FFF2-40B4-BE49-F238E27FC236}">
              <a16:creationId xmlns:a16="http://schemas.microsoft.com/office/drawing/2014/main" id="{43E615D9-F9CE-409C-9265-618B9EF510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1654</xdr:row>
      <xdr:rowOff>0</xdr:rowOff>
    </xdr:from>
    <xdr:ext cx="174741" cy="162099"/>
    <xdr:sp macro="" textlink="">
      <xdr:nvSpPr>
        <xdr:cNvPr id="6612" name="Text Box 16">
          <a:extLst>
            <a:ext uri="{FF2B5EF4-FFF2-40B4-BE49-F238E27FC236}">
              <a16:creationId xmlns:a16="http://schemas.microsoft.com/office/drawing/2014/main" id="{76E87BCF-DD22-4027-80EC-0E8941E82F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1655</xdr:row>
      <xdr:rowOff>0</xdr:rowOff>
    </xdr:from>
    <xdr:ext cx="174741" cy="162099"/>
    <xdr:sp macro="" textlink="">
      <xdr:nvSpPr>
        <xdr:cNvPr id="6613" name="Text Box 15">
          <a:extLst>
            <a:ext uri="{FF2B5EF4-FFF2-40B4-BE49-F238E27FC236}">
              <a16:creationId xmlns:a16="http://schemas.microsoft.com/office/drawing/2014/main" id="{76523A1E-9413-43C9-82B3-B241ACC42D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1655</xdr:row>
      <xdr:rowOff>0</xdr:rowOff>
    </xdr:from>
    <xdr:ext cx="174741" cy="162098"/>
    <xdr:sp macro="" textlink="">
      <xdr:nvSpPr>
        <xdr:cNvPr id="6614" name="Text Box 16">
          <a:extLst>
            <a:ext uri="{FF2B5EF4-FFF2-40B4-BE49-F238E27FC236}">
              <a16:creationId xmlns:a16="http://schemas.microsoft.com/office/drawing/2014/main" id="{96DEC9CE-4FB3-4071-91C7-77AE0BBC46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1655</xdr:row>
      <xdr:rowOff>0</xdr:rowOff>
    </xdr:from>
    <xdr:ext cx="174741" cy="162098"/>
    <xdr:sp macro="" textlink="">
      <xdr:nvSpPr>
        <xdr:cNvPr id="6615" name="Text Box 15">
          <a:extLst>
            <a:ext uri="{FF2B5EF4-FFF2-40B4-BE49-F238E27FC236}">
              <a16:creationId xmlns:a16="http://schemas.microsoft.com/office/drawing/2014/main" id="{43D76147-EF91-4CF4-A52A-E4179E23AD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1655</xdr:row>
      <xdr:rowOff>0</xdr:rowOff>
    </xdr:from>
    <xdr:ext cx="174741" cy="162099"/>
    <xdr:sp macro="" textlink="">
      <xdr:nvSpPr>
        <xdr:cNvPr id="6616" name="Text Box 16">
          <a:extLst>
            <a:ext uri="{FF2B5EF4-FFF2-40B4-BE49-F238E27FC236}">
              <a16:creationId xmlns:a16="http://schemas.microsoft.com/office/drawing/2014/main" id="{58A5B9AB-9826-4F6E-83A8-08D11CC79C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1656</xdr:row>
      <xdr:rowOff>0</xdr:rowOff>
    </xdr:from>
    <xdr:ext cx="174741" cy="162099"/>
    <xdr:sp macro="" textlink="">
      <xdr:nvSpPr>
        <xdr:cNvPr id="6617" name="Text Box 15">
          <a:extLst>
            <a:ext uri="{FF2B5EF4-FFF2-40B4-BE49-F238E27FC236}">
              <a16:creationId xmlns:a16="http://schemas.microsoft.com/office/drawing/2014/main" id="{261ECFBA-C1DF-4070-B306-A8F232822C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1656</xdr:row>
      <xdr:rowOff>0</xdr:rowOff>
    </xdr:from>
    <xdr:ext cx="174741" cy="162098"/>
    <xdr:sp macro="" textlink="">
      <xdr:nvSpPr>
        <xdr:cNvPr id="6618" name="Text Box 16">
          <a:extLst>
            <a:ext uri="{FF2B5EF4-FFF2-40B4-BE49-F238E27FC236}">
              <a16:creationId xmlns:a16="http://schemas.microsoft.com/office/drawing/2014/main" id="{08C5C4DF-C1D6-474B-A30C-14F8FC3A40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1656</xdr:row>
      <xdr:rowOff>0</xdr:rowOff>
    </xdr:from>
    <xdr:ext cx="174741" cy="162098"/>
    <xdr:sp macro="" textlink="">
      <xdr:nvSpPr>
        <xdr:cNvPr id="6619" name="Text Box 15">
          <a:extLst>
            <a:ext uri="{FF2B5EF4-FFF2-40B4-BE49-F238E27FC236}">
              <a16:creationId xmlns:a16="http://schemas.microsoft.com/office/drawing/2014/main" id="{6F52428A-54A7-48A0-914A-1DF50DDB41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1656</xdr:row>
      <xdr:rowOff>0</xdr:rowOff>
    </xdr:from>
    <xdr:ext cx="174741" cy="162099"/>
    <xdr:sp macro="" textlink="">
      <xdr:nvSpPr>
        <xdr:cNvPr id="6620" name="Text Box 16">
          <a:extLst>
            <a:ext uri="{FF2B5EF4-FFF2-40B4-BE49-F238E27FC236}">
              <a16:creationId xmlns:a16="http://schemas.microsoft.com/office/drawing/2014/main" id="{F42F0A0B-5CB1-4B07-A8B8-E004675420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1657</xdr:row>
      <xdr:rowOff>0</xdr:rowOff>
    </xdr:from>
    <xdr:ext cx="174741" cy="162099"/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E4A7F749-02B4-44F4-A106-4A539CDC43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1657</xdr:row>
      <xdr:rowOff>0</xdr:rowOff>
    </xdr:from>
    <xdr:ext cx="174741" cy="162098"/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C2AD4623-7470-4742-9185-EDA95E0807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1657</xdr:row>
      <xdr:rowOff>0</xdr:rowOff>
    </xdr:from>
    <xdr:ext cx="174741" cy="162098"/>
    <xdr:sp macro="" textlink="">
      <xdr:nvSpPr>
        <xdr:cNvPr id="6623" name="Text Box 15">
          <a:extLst>
            <a:ext uri="{FF2B5EF4-FFF2-40B4-BE49-F238E27FC236}">
              <a16:creationId xmlns:a16="http://schemas.microsoft.com/office/drawing/2014/main" id="{AB8E926C-F982-4CAF-84B2-B96B9058EB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1657</xdr:row>
      <xdr:rowOff>0</xdr:rowOff>
    </xdr:from>
    <xdr:ext cx="174741" cy="162099"/>
    <xdr:sp macro="" textlink="">
      <xdr:nvSpPr>
        <xdr:cNvPr id="6624" name="Text Box 16">
          <a:extLst>
            <a:ext uri="{FF2B5EF4-FFF2-40B4-BE49-F238E27FC236}">
              <a16:creationId xmlns:a16="http://schemas.microsoft.com/office/drawing/2014/main" id="{8CF30C92-21D4-4DAC-A176-3C35F613C8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1658</xdr:row>
      <xdr:rowOff>0</xdr:rowOff>
    </xdr:from>
    <xdr:ext cx="174741" cy="162099"/>
    <xdr:sp macro="" textlink="">
      <xdr:nvSpPr>
        <xdr:cNvPr id="6625" name="Text Box 15">
          <a:extLst>
            <a:ext uri="{FF2B5EF4-FFF2-40B4-BE49-F238E27FC236}">
              <a16:creationId xmlns:a16="http://schemas.microsoft.com/office/drawing/2014/main" id="{2AE641E9-AF46-4B74-9616-0A36013328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1658</xdr:row>
      <xdr:rowOff>0</xdr:rowOff>
    </xdr:from>
    <xdr:ext cx="174741" cy="162098"/>
    <xdr:sp macro="" textlink="">
      <xdr:nvSpPr>
        <xdr:cNvPr id="6626" name="Text Box 16">
          <a:extLst>
            <a:ext uri="{FF2B5EF4-FFF2-40B4-BE49-F238E27FC236}">
              <a16:creationId xmlns:a16="http://schemas.microsoft.com/office/drawing/2014/main" id="{B4264FC4-ED31-4834-B6A6-5E525A7780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1658</xdr:row>
      <xdr:rowOff>0</xdr:rowOff>
    </xdr:from>
    <xdr:ext cx="174741" cy="162098"/>
    <xdr:sp macro="" textlink="">
      <xdr:nvSpPr>
        <xdr:cNvPr id="6627" name="Text Box 15">
          <a:extLst>
            <a:ext uri="{FF2B5EF4-FFF2-40B4-BE49-F238E27FC236}">
              <a16:creationId xmlns:a16="http://schemas.microsoft.com/office/drawing/2014/main" id="{7C43325B-9065-4AAE-BB42-B149F1E2F4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1658</xdr:row>
      <xdr:rowOff>0</xdr:rowOff>
    </xdr:from>
    <xdr:ext cx="174741" cy="162099"/>
    <xdr:sp macro="" textlink="">
      <xdr:nvSpPr>
        <xdr:cNvPr id="6628" name="Text Box 16">
          <a:extLst>
            <a:ext uri="{FF2B5EF4-FFF2-40B4-BE49-F238E27FC236}">
              <a16:creationId xmlns:a16="http://schemas.microsoft.com/office/drawing/2014/main" id="{5C29C8E0-FFCE-43ED-947B-67694C50DC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1659</xdr:row>
      <xdr:rowOff>0</xdr:rowOff>
    </xdr:from>
    <xdr:ext cx="174741" cy="162099"/>
    <xdr:sp macro="" textlink="">
      <xdr:nvSpPr>
        <xdr:cNvPr id="6629" name="Text Box 15">
          <a:extLst>
            <a:ext uri="{FF2B5EF4-FFF2-40B4-BE49-F238E27FC236}">
              <a16:creationId xmlns:a16="http://schemas.microsoft.com/office/drawing/2014/main" id="{4FF1B05A-607B-4CF8-A77C-177487ABDF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1659</xdr:row>
      <xdr:rowOff>0</xdr:rowOff>
    </xdr:from>
    <xdr:ext cx="174741" cy="162098"/>
    <xdr:sp macro="" textlink="">
      <xdr:nvSpPr>
        <xdr:cNvPr id="6630" name="Text Box 16">
          <a:extLst>
            <a:ext uri="{FF2B5EF4-FFF2-40B4-BE49-F238E27FC236}">
              <a16:creationId xmlns:a16="http://schemas.microsoft.com/office/drawing/2014/main" id="{5631FB31-9A80-4F7E-BA17-73F2232C0A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1659</xdr:row>
      <xdr:rowOff>0</xdr:rowOff>
    </xdr:from>
    <xdr:ext cx="174741" cy="162098"/>
    <xdr:sp macro="" textlink="">
      <xdr:nvSpPr>
        <xdr:cNvPr id="6631" name="Text Box 15">
          <a:extLst>
            <a:ext uri="{FF2B5EF4-FFF2-40B4-BE49-F238E27FC236}">
              <a16:creationId xmlns:a16="http://schemas.microsoft.com/office/drawing/2014/main" id="{BD7878A3-4292-46F2-97A9-938887248F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1659</xdr:row>
      <xdr:rowOff>0</xdr:rowOff>
    </xdr:from>
    <xdr:ext cx="174741" cy="162099"/>
    <xdr:sp macro="" textlink="">
      <xdr:nvSpPr>
        <xdr:cNvPr id="6632" name="Text Box 16">
          <a:extLst>
            <a:ext uri="{FF2B5EF4-FFF2-40B4-BE49-F238E27FC236}">
              <a16:creationId xmlns:a16="http://schemas.microsoft.com/office/drawing/2014/main" id="{502F01DE-2A89-4DFD-A189-AC389CDBA0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1660</xdr:row>
      <xdr:rowOff>0</xdr:rowOff>
    </xdr:from>
    <xdr:ext cx="174741" cy="162099"/>
    <xdr:sp macro="" textlink="">
      <xdr:nvSpPr>
        <xdr:cNvPr id="6633" name="Text Box 15">
          <a:extLst>
            <a:ext uri="{FF2B5EF4-FFF2-40B4-BE49-F238E27FC236}">
              <a16:creationId xmlns:a16="http://schemas.microsoft.com/office/drawing/2014/main" id="{4A1C9941-E932-4E11-A03A-3E0F282BD5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1660</xdr:row>
      <xdr:rowOff>0</xdr:rowOff>
    </xdr:from>
    <xdr:ext cx="174741" cy="162098"/>
    <xdr:sp macro="" textlink="">
      <xdr:nvSpPr>
        <xdr:cNvPr id="6634" name="Text Box 16">
          <a:extLst>
            <a:ext uri="{FF2B5EF4-FFF2-40B4-BE49-F238E27FC236}">
              <a16:creationId xmlns:a16="http://schemas.microsoft.com/office/drawing/2014/main" id="{1956950C-CBF1-49AC-AB66-DA7C49B931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1660</xdr:row>
      <xdr:rowOff>0</xdr:rowOff>
    </xdr:from>
    <xdr:ext cx="174741" cy="162098"/>
    <xdr:sp macro="" textlink="">
      <xdr:nvSpPr>
        <xdr:cNvPr id="6635" name="Text Box 15">
          <a:extLst>
            <a:ext uri="{FF2B5EF4-FFF2-40B4-BE49-F238E27FC236}">
              <a16:creationId xmlns:a16="http://schemas.microsoft.com/office/drawing/2014/main" id="{4875ABBB-53EC-4E44-B07F-2AA1A7ADA0B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1660</xdr:row>
      <xdr:rowOff>0</xdr:rowOff>
    </xdr:from>
    <xdr:ext cx="174741" cy="162099"/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id="{4F6582EF-0347-49B8-B88E-10B1A7636D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1661</xdr:row>
      <xdr:rowOff>0</xdr:rowOff>
    </xdr:from>
    <xdr:ext cx="174741" cy="162099"/>
    <xdr:sp macro="" textlink="">
      <xdr:nvSpPr>
        <xdr:cNvPr id="6637" name="Text Box 15">
          <a:extLst>
            <a:ext uri="{FF2B5EF4-FFF2-40B4-BE49-F238E27FC236}">
              <a16:creationId xmlns:a16="http://schemas.microsoft.com/office/drawing/2014/main" id="{6BD7E5D9-A426-45EE-84E2-56DD00F9F1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1661</xdr:row>
      <xdr:rowOff>0</xdr:rowOff>
    </xdr:from>
    <xdr:ext cx="174741" cy="162098"/>
    <xdr:sp macro="" textlink="">
      <xdr:nvSpPr>
        <xdr:cNvPr id="6638" name="Text Box 16">
          <a:extLst>
            <a:ext uri="{FF2B5EF4-FFF2-40B4-BE49-F238E27FC236}">
              <a16:creationId xmlns:a16="http://schemas.microsoft.com/office/drawing/2014/main" id="{BE98EE4C-817F-4FFC-AF1E-17FD4774F5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1661</xdr:row>
      <xdr:rowOff>0</xdr:rowOff>
    </xdr:from>
    <xdr:ext cx="174741" cy="162098"/>
    <xdr:sp macro="" textlink="">
      <xdr:nvSpPr>
        <xdr:cNvPr id="6639" name="Text Box 15">
          <a:extLst>
            <a:ext uri="{FF2B5EF4-FFF2-40B4-BE49-F238E27FC236}">
              <a16:creationId xmlns:a16="http://schemas.microsoft.com/office/drawing/2014/main" id="{51AB8C6D-7171-4584-B2AF-A5B69B2062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1661</xdr:row>
      <xdr:rowOff>0</xdr:rowOff>
    </xdr:from>
    <xdr:ext cx="174741" cy="162099"/>
    <xdr:sp macro="" textlink="">
      <xdr:nvSpPr>
        <xdr:cNvPr id="6640" name="Text Box 16">
          <a:extLst>
            <a:ext uri="{FF2B5EF4-FFF2-40B4-BE49-F238E27FC236}">
              <a16:creationId xmlns:a16="http://schemas.microsoft.com/office/drawing/2014/main" id="{B2A98CD1-96DE-4FDC-BA43-A5E381E799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1662</xdr:row>
      <xdr:rowOff>0</xdr:rowOff>
    </xdr:from>
    <xdr:ext cx="174741" cy="162099"/>
    <xdr:sp macro="" textlink="">
      <xdr:nvSpPr>
        <xdr:cNvPr id="6641" name="Text Box 15">
          <a:extLst>
            <a:ext uri="{FF2B5EF4-FFF2-40B4-BE49-F238E27FC236}">
              <a16:creationId xmlns:a16="http://schemas.microsoft.com/office/drawing/2014/main" id="{B1E0A35A-639D-4EB0-A786-CE5AA63191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1662</xdr:row>
      <xdr:rowOff>0</xdr:rowOff>
    </xdr:from>
    <xdr:ext cx="174741" cy="162098"/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id="{9312CFC1-0393-44E9-8144-ED21E1AE65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1662</xdr:row>
      <xdr:rowOff>0</xdr:rowOff>
    </xdr:from>
    <xdr:ext cx="174741" cy="162098"/>
    <xdr:sp macro="" textlink="">
      <xdr:nvSpPr>
        <xdr:cNvPr id="6643" name="Text Box 15">
          <a:extLst>
            <a:ext uri="{FF2B5EF4-FFF2-40B4-BE49-F238E27FC236}">
              <a16:creationId xmlns:a16="http://schemas.microsoft.com/office/drawing/2014/main" id="{19EEDD42-33F4-494E-96BD-9DA3E02DCD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1662</xdr:row>
      <xdr:rowOff>0</xdr:rowOff>
    </xdr:from>
    <xdr:ext cx="174741" cy="162099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id="{CD5658D6-195D-443E-B204-E53A1DF97E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1663</xdr:row>
      <xdr:rowOff>0</xdr:rowOff>
    </xdr:from>
    <xdr:ext cx="174741" cy="162099"/>
    <xdr:sp macro="" textlink="">
      <xdr:nvSpPr>
        <xdr:cNvPr id="6645" name="Text Box 15">
          <a:extLst>
            <a:ext uri="{FF2B5EF4-FFF2-40B4-BE49-F238E27FC236}">
              <a16:creationId xmlns:a16="http://schemas.microsoft.com/office/drawing/2014/main" id="{10B9176A-797B-49B3-AFBD-1851079391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1663</xdr:row>
      <xdr:rowOff>0</xdr:rowOff>
    </xdr:from>
    <xdr:ext cx="174741" cy="162098"/>
    <xdr:sp macro="" textlink="">
      <xdr:nvSpPr>
        <xdr:cNvPr id="6646" name="Text Box 16">
          <a:extLst>
            <a:ext uri="{FF2B5EF4-FFF2-40B4-BE49-F238E27FC236}">
              <a16:creationId xmlns:a16="http://schemas.microsoft.com/office/drawing/2014/main" id="{2CDDDE30-1057-47F8-8677-9130A8B9EC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1663</xdr:row>
      <xdr:rowOff>0</xdr:rowOff>
    </xdr:from>
    <xdr:ext cx="174741" cy="162098"/>
    <xdr:sp macro="" textlink="">
      <xdr:nvSpPr>
        <xdr:cNvPr id="6647" name="Text Box 15">
          <a:extLst>
            <a:ext uri="{FF2B5EF4-FFF2-40B4-BE49-F238E27FC236}">
              <a16:creationId xmlns:a16="http://schemas.microsoft.com/office/drawing/2014/main" id="{7E92D578-C063-404F-9A2A-387A1A22A3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1663</xdr:row>
      <xdr:rowOff>0</xdr:rowOff>
    </xdr:from>
    <xdr:ext cx="174741" cy="162099"/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01AF2928-6774-480C-8DE4-ED25013E9A0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1664</xdr:row>
      <xdr:rowOff>0</xdr:rowOff>
    </xdr:from>
    <xdr:ext cx="174741" cy="162099"/>
    <xdr:sp macro="" textlink="">
      <xdr:nvSpPr>
        <xdr:cNvPr id="6649" name="Text Box 15">
          <a:extLst>
            <a:ext uri="{FF2B5EF4-FFF2-40B4-BE49-F238E27FC236}">
              <a16:creationId xmlns:a16="http://schemas.microsoft.com/office/drawing/2014/main" id="{AF579A08-00FF-49EF-A60D-29BDAA271B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1664</xdr:row>
      <xdr:rowOff>0</xdr:rowOff>
    </xdr:from>
    <xdr:ext cx="174741" cy="162098"/>
    <xdr:sp macro="" textlink="">
      <xdr:nvSpPr>
        <xdr:cNvPr id="6650" name="Text Box 16">
          <a:extLst>
            <a:ext uri="{FF2B5EF4-FFF2-40B4-BE49-F238E27FC236}">
              <a16:creationId xmlns:a16="http://schemas.microsoft.com/office/drawing/2014/main" id="{0760530E-6D17-4147-B220-DCDFF8CF3D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1664</xdr:row>
      <xdr:rowOff>0</xdr:rowOff>
    </xdr:from>
    <xdr:ext cx="174741" cy="162098"/>
    <xdr:sp macro="" textlink="">
      <xdr:nvSpPr>
        <xdr:cNvPr id="6651" name="Text Box 15">
          <a:extLst>
            <a:ext uri="{FF2B5EF4-FFF2-40B4-BE49-F238E27FC236}">
              <a16:creationId xmlns:a16="http://schemas.microsoft.com/office/drawing/2014/main" id="{C467739D-3509-4BDD-A5CB-2F2BEC4B94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1664</xdr:row>
      <xdr:rowOff>0</xdr:rowOff>
    </xdr:from>
    <xdr:ext cx="174741" cy="162099"/>
    <xdr:sp macro="" textlink="">
      <xdr:nvSpPr>
        <xdr:cNvPr id="6652" name="Text Box 16">
          <a:extLst>
            <a:ext uri="{FF2B5EF4-FFF2-40B4-BE49-F238E27FC236}">
              <a16:creationId xmlns:a16="http://schemas.microsoft.com/office/drawing/2014/main" id="{56F75C42-9B47-42E3-9099-CF49A13500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1665</xdr:row>
      <xdr:rowOff>0</xdr:rowOff>
    </xdr:from>
    <xdr:ext cx="174741" cy="162099"/>
    <xdr:sp macro="" textlink="">
      <xdr:nvSpPr>
        <xdr:cNvPr id="6653" name="Text Box 15">
          <a:extLst>
            <a:ext uri="{FF2B5EF4-FFF2-40B4-BE49-F238E27FC236}">
              <a16:creationId xmlns:a16="http://schemas.microsoft.com/office/drawing/2014/main" id="{D98662C5-8F2A-4E8E-90C5-CE3B1DC94C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1665</xdr:row>
      <xdr:rowOff>0</xdr:rowOff>
    </xdr:from>
    <xdr:ext cx="174741" cy="162098"/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id="{EEEA461B-AECC-4E29-B905-3793D1627C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1665</xdr:row>
      <xdr:rowOff>0</xdr:rowOff>
    </xdr:from>
    <xdr:ext cx="174741" cy="162098"/>
    <xdr:sp macro="" textlink="">
      <xdr:nvSpPr>
        <xdr:cNvPr id="6655" name="Text Box 15">
          <a:extLst>
            <a:ext uri="{FF2B5EF4-FFF2-40B4-BE49-F238E27FC236}">
              <a16:creationId xmlns:a16="http://schemas.microsoft.com/office/drawing/2014/main" id="{A97A3A8D-4158-45A2-BEA1-74D409766F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1665</xdr:row>
      <xdr:rowOff>0</xdr:rowOff>
    </xdr:from>
    <xdr:ext cx="174741" cy="162099"/>
    <xdr:sp macro="" textlink="">
      <xdr:nvSpPr>
        <xdr:cNvPr id="6656" name="Text Box 16">
          <a:extLst>
            <a:ext uri="{FF2B5EF4-FFF2-40B4-BE49-F238E27FC236}">
              <a16:creationId xmlns:a16="http://schemas.microsoft.com/office/drawing/2014/main" id="{88AC243D-0B84-4782-9719-8A919FD036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1666</xdr:row>
      <xdr:rowOff>0</xdr:rowOff>
    </xdr:from>
    <xdr:ext cx="174741" cy="162099"/>
    <xdr:sp macro="" textlink="">
      <xdr:nvSpPr>
        <xdr:cNvPr id="6657" name="Text Box 15">
          <a:extLst>
            <a:ext uri="{FF2B5EF4-FFF2-40B4-BE49-F238E27FC236}">
              <a16:creationId xmlns:a16="http://schemas.microsoft.com/office/drawing/2014/main" id="{E6A7C3A4-DC8F-4096-9B44-A29A921274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1666</xdr:row>
      <xdr:rowOff>0</xdr:rowOff>
    </xdr:from>
    <xdr:ext cx="174741" cy="162098"/>
    <xdr:sp macro="" textlink="">
      <xdr:nvSpPr>
        <xdr:cNvPr id="6658" name="Text Box 16">
          <a:extLst>
            <a:ext uri="{FF2B5EF4-FFF2-40B4-BE49-F238E27FC236}">
              <a16:creationId xmlns:a16="http://schemas.microsoft.com/office/drawing/2014/main" id="{EF82B1A7-D7B7-4138-9C61-2A31487682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1666</xdr:row>
      <xdr:rowOff>0</xdr:rowOff>
    </xdr:from>
    <xdr:ext cx="174741" cy="162098"/>
    <xdr:sp macro="" textlink="">
      <xdr:nvSpPr>
        <xdr:cNvPr id="6659" name="Text Box 15">
          <a:extLst>
            <a:ext uri="{FF2B5EF4-FFF2-40B4-BE49-F238E27FC236}">
              <a16:creationId xmlns:a16="http://schemas.microsoft.com/office/drawing/2014/main" id="{8BF30425-6AEB-4F66-B7DA-51902301F1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1666</xdr:row>
      <xdr:rowOff>0</xdr:rowOff>
    </xdr:from>
    <xdr:ext cx="174741" cy="162099"/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E693E2E4-13D7-4F1B-A014-D93C03E431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1667</xdr:row>
      <xdr:rowOff>0</xdr:rowOff>
    </xdr:from>
    <xdr:ext cx="174741" cy="162099"/>
    <xdr:sp macro="" textlink="">
      <xdr:nvSpPr>
        <xdr:cNvPr id="6661" name="Text Box 15">
          <a:extLst>
            <a:ext uri="{FF2B5EF4-FFF2-40B4-BE49-F238E27FC236}">
              <a16:creationId xmlns:a16="http://schemas.microsoft.com/office/drawing/2014/main" id="{1FE065A7-3F07-45B7-85B9-48BBB1934B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1667</xdr:row>
      <xdr:rowOff>0</xdr:rowOff>
    </xdr:from>
    <xdr:ext cx="174741" cy="162098"/>
    <xdr:sp macro="" textlink="">
      <xdr:nvSpPr>
        <xdr:cNvPr id="6662" name="Text Box 16">
          <a:extLst>
            <a:ext uri="{FF2B5EF4-FFF2-40B4-BE49-F238E27FC236}">
              <a16:creationId xmlns:a16="http://schemas.microsoft.com/office/drawing/2014/main" id="{AC01ED3C-8A2F-42F5-A98F-BE3644A36B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1667</xdr:row>
      <xdr:rowOff>0</xdr:rowOff>
    </xdr:from>
    <xdr:ext cx="174741" cy="162098"/>
    <xdr:sp macro="" textlink="">
      <xdr:nvSpPr>
        <xdr:cNvPr id="6663" name="Text Box 15">
          <a:extLst>
            <a:ext uri="{FF2B5EF4-FFF2-40B4-BE49-F238E27FC236}">
              <a16:creationId xmlns:a16="http://schemas.microsoft.com/office/drawing/2014/main" id="{2F23B1EB-ED09-43FE-A17B-3B01F0377E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1667</xdr:row>
      <xdr:rowOff>0</xdr:rowOff>
    </xdr:from>
    <xdr:ext cx="174741" cy="162099"/>
    <xdr:sp macro="" textlink="">
      <xdr:nvSpPr>
        <xdr:cNvPr id="6664" name="Text Box 16">
          <a:extLst>
            <a:ext uri="{FF2B5EF4-FFF2-40B4-BE49-F238E27FC236}">
              <a16:creationId xmlns:a16="http://schemas.microsoft.com/office/drawing/2014/main" id="{F9E89648-EB80-4EB3-A9CE-14D1607225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1668</xdr:row>
      <xdr:rowOff>0</xdr:rowOff>
    </xdr:from>
    <xdr:ext cx="174741" cy="162099"/>
    <xdr:sp macro="" textlink="">
      <xdr:nvSpPr>
        <xdr:cNvPr id="6665" name="Text Box 15">
          <a:extLst>
            <a:ext uri="{FF2B5EF4-FFF2-40B4-BE49-F238E27FC236}">
              <a16:creationId xmlns:a16="http://schemas.microsoft.com/office/drawing/2014/main" id="{5D9F4D69-0EFB-4C82-9630-C70F122D39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1668</xdr:row>
      <xdr:rowOff>0</xdr:rowOff>
    </xdr:from>
    <xdr:ext cx="174741" cy="162098"/>
    <xdr:sp macro="" textlink="">
      <xdr:nvSpPr>
        <xdr:cNvPr id="6666" name="Text Box 16">
          <a:extLst>
            <a:ext uri="{FF2B5EF4-FFF2-40B4-BE49-F238E27FC236}">
              <a16:creationId xmlns:a16="http://schemas.microsoft.com/office/drawing/2014/main" id="{6463CE41-7FC8-4E8E-8EE2-337EFF458D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1668</xdr:row>
      <xdr:rowOff>0</xdr:rowOff>
    </xdr:from>
    <xdr:ext cx="174741" cy="162098"/>
    <xdr:sp macro="" textlink="">
      <xdr:nvSpPr>
        <xdr:cNvPr id="6667" name="Text Box 15">
          <a:extLst>
            <a:ext uri="{FF2B5EF4-FFF2-40B4-BE49-F238E27FC236}">
              <a16:creationId xmlns:a16="http://schemas.microsoft.com/office/drawing/2014/main" id="{EEA518C8-B2EB-4619-9C3A-434EFAABA7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1668</xdr:row>
      <xdr:rowOff>0</xdr:rowOff>
    </xdr:from>
    <xdr:ext cx="174741" cy="162099"/>
    <xdr:sp macro="" textlink="">
      <xdr:nvSpPr>
        <xdr:cNvPr id="6668" name="Text Box 16">
          <a:extLst>
            <a:ext uri="{FF2B5EF4-FFF2-40B4-BE49-F238E27FC236}">
              <a16:creationId xmlns:a16="http://schemas.microsoft.com/office/drawing/2014/main" id="{9C597AE7-D225-4B6D-9542-BC8B309FA1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1669</xdr:row>
      <xdr:rowOff>0</xdr:rowOff>
    </xdr:from>
    <xdr:ext cx="174741" cy="162099"/>
    <xdr:sp macro="" textlink="">
      <xdr:nvSpPr>
        <xdr:cNvPr id="6669" name="Text Box 15">
          <a:extLst>
            <a:ext uri="{FF2B5EF4-FFF2-40B4-BE49-F238E27FC236}">
              <a16:creationId xmlns:a16="http://schemas.microsoft.com/office/drawing/2014/main" id="{3D764EC8-C25D-41A5-B4A3-3D64D37093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1669</xdr:row>
      <xdr:rowOff>0</xdr:rowOff>
    </xdr:from>
    <xdr:ext cx="174741" cy="162098"/>
    <xdr:sp macro="" textlink="">
      <xdr:nvSpPr>
        <xdr:cNvPr id="6670" name="Text Box 16">
          <a:extLst>
            <a:ext uri="{FF2B5EF4-FFF2-40B4-BE49-F238E27FC236}">
              <a16:creationId xmlns:a16="http://schemas.microsoft.com/office/drawing/2014/main" id="{3D078F7E-6F8B-4DD5-ADB7-75A0B3B0CA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1669</xdr:row>
      <xdr:rowOff>0</xdr:rowOff>
    </xdr:from>
    <xdr:ext cx="174741" cy="162098"/>
    <xdr:sp macro="" textlink="">
      <xdr:nvSpPr>
        <xdr:cNvPr id="6671" name="Text Box 15">
          <a:extLst>
            <a:ext uri="{FF2B5EF4-FFF2-40B4-BE49-F238E27FC236}">
              <a16:creationId xmlns:a16="http://schemas.microsoft.com/office/drawing/2014/main" id="{8973F35F-7E45-42EB-9E4E-F76E2E3343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1669</xdr:row>
      <xdr:rowOff>0</xdr:rowOff>
    </xdr:from>
    <xdr:ext cx="174741" cy="162099"/>
    <xdr:sp macro="" textlink="">
      <xdr:nvSpPr>
        <xdr:cNvPr id="6672" name="Text Box 16">
          <a:extLst>
            <a:ext uri="{FF2B5EF4-FFF2-40B4-BE49-F238E27FC236}">
              <a16:creationId xmlns:a16="http://schemas.microsoft.com/office/drawing/2014/main" id="{488DEE63-881A-4F25-B7DF-BA6567287F5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1670</xdr:row>
      <xdr:rowOff>0</xdr:rowOff>
    </xdr:from>
    <xdr:ext cx="174741" cy="162099"/>
    <xdr:sp macro="" textlink="">
      <xdr:nvSpPr>
        <xdr:cNvPr id="6673" name="Text Box 15">
          <a:extLst>
            <a:ext uri="{FF2B5EF4-FFF2-40B4-BE49-F238E27FC236}">
              <a16:creationId xmlns:a16="http://schemas.microsoft.com/office/drawing/2014/main" id="{CE676027-03DA-4308-8E2A-42B4052734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1670</xdr:row>
      <xdr:rowOff>0</xdr:rowOff>
    </xdr:from>
    <xdr:ext cx="174741" cy="162098"/>
    <xdr:sp macro="" textlink="">
      <xdr:nvSpPr>
        <xdr:cNvPr id="6674" name="Text Box 16">
          <a:extLst>
            <a:ext uri="{FF2B5EF4-FFF2-40B4-BE49-F238E27FC236}">
              <a16:creationId xmlns:a16="http://schemas.microsoft.com/office/drawing/2014/main" id="{8BA3332D-BA7A-4027-8586-6BB28B06B2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1670</xdr:row>
      <xdr:rowOff>0</xdr:rowOff>
    </xdr:from>
    <xdr:ext cx="174741" cy="162098"/>
    <xdr:sp macro="" textlink="">
      <xdr:nvSpPr>
        <xdr:cNvPr id="6675" name="Text Box 15">
          <a:extLst>
            <a:ext uri="{FF2B5EF4-FFF2-40B4-BE49-F238E27FC236}">
              <a16:creationId xmlns:a16="http://schemas.microsoft.com/office/drawing/2014/main" id="{B990108F-1707-4AF5-9C52-F008B85D13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1670</xdr:row>
      <xdr:rowOff>0</xdr:rowOff>
    </xdr:from>
    <xdr:ext cx="174741" cy="162099"/>
    <xdr:sp macro="" textlink="">
      <xdr:nvSpPr>
        <xdr:cNvPr id="6676" name="Text Box 16">
          <a:extLst>
            <a:ext uri="{FF2B5EF4-FFF2-40B4-BE49-F238E27FC236}">
              <a16:creationId xmlns:a16="http://schemas.microsoft.com/office/drawing/2014/main" id="{5EE2CD7E-A188-40E5-A5E3-5A687DBF48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1671</xdr:row>
      <xdr:rowOff>0</xdr:rowOff>
    </xdr:from>
    <xdr:ext cx="174741" cy="162099"/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FB0C60FA-15E6-412A-93DA-5F6BCC79E3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1671</xdr:row>
      <xdr:rowOff>0</xdr:rowOff>
    </xdr:from>
    <xdr:ext cx="174741" cy="162098"/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CA2BF638-551B-4EA3-874D-7D3F6FD5D5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1671</xdr:row>
      <xdr:rowOff>0</xdr:rowOff>
    </xdr:from>
    <xdr:ext cx="174741" cy="162098"/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id="{D16C9BA6-4CF2-4D4C-AD8E-72FCA497A4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1671</xdr:row>
      <xdr:rowOff>0</xdr:rowOff>
    </xdr:from>
    <xdr:ext cx="174741" cy="162099"/>
    <xdr:sp macro="" textlink="">
      <xdr:nvSpPr>
        <xdr:cNvPr id="6680" name="Text Box 16">
          <a:extLst>
            <a:ext uri="{FF2B5EF4-FFF2-40B4-BE49-F238E27FC236}">
              <a16:creationId xmlns:a16="http://schemas.microsoft.com/office/drawing/2014/main" id="{ECF20FBC-24E0-485C-B006-BB98397B3A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1672</xdr:row>
      <xdr:rowOff>0</xdr:rowOff>
    </xdr:from>
    <xdr:ext cx="174741" cy="162099"/>
    <xdr:sp macro="" textlink="">
      <xdr:nvSpPr>
        <xdr:cNvPr id="6681" name="Text Box 15">
          <a:extLst>
            <a:ext uri="{FF2B5EF4-FFF2-40B4-BE49-F238E27FC236}">
              <a16:creationId xmlns:a16="http://schemas.microsoft.com/office/drawing/2014/main" id="{44423E68-7F50-4FE3-A091-23FDB58A7D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1672</xdr:row>
      <xdr:rowOff>0</xdr:rowOff>
    </xdr:from>
    <xdr:ext cx="174741" cy="162098"/>
    <xdr:sp macro="" textlink="">
      <xdr:nvSpPr>
        <xdr:cNvPr id="6682" name="Text Box 16">
          <a:extLst>
            <a:ext uri="{FF2B5EF4-FFF2-40B4-BE49-F238E27FC236}">
              <a16:creationId xmlns:a16="http://schemas.microsoft.com/office/drawing/2014/main" id="{97E55092-728B-4F65-AC8A-810093ACF6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1672</xdr:row>
      <xdr:rowOff>0</xdr:rowOff>
    </xdr:from>
    <xdr:ext cx="174741" cy="162098"/>
    <xdr:sp macro="" textlink="">
      <xdr:nvSpPr>
        <xdr:cNvPr id="6683" name="Text Box 15">
          <a:extLst>
            <a:ext uri="{FF2B5EF4-FFF2-40B4-BE49-F238E27FC236}">
              <a16:creationId xmlns:a16="http://schemas.microsoft.com/office/drawing/2014/main" id="{75D5226E-9AB9-4F29-8798-783227A6BC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1672</xdr:row>
      <xdr:rowOff>0</xdr:rowOff>
    </xdr:from>
    <xdr:ext cx="174741" cy="162099"/>
    <xdr:sp macro="" textlink="">
      <xdr:nvSpPr>
        <xdr:cNvPr id="6684" name="Text Box 16">
          <a:extLst>
            <a:ext uri="{FF2B5EF4-FFF2-40B4-BE49-F238E27FC236}">
              <a16:creationId xmlns:a16="http://schemas.microsoft.com/office/drawing/2014/main" id="{6F8B32D8-4590-439C-9D2E-56298B4537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1673</xdr:row>
      <xdr:rowOff>0</xdr:rowOff>
    </xdr:from>
    <xdr:ext cx="174741" cy="162099"/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id="{DC7873F3-AAAA-492A-A517-ACF601FC50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1673</xdr:row>
      <xdr:rowOff>0</xdr:rowOff>
    </xdr:from>
    <xdr:ext cx="174741" cy="162098"/>
    <xdr:sp macro="" textlink="">
      <xdr:nvSpPr>
        <xdr:cNvPr id="6686" name="Text Box 16">
          <a:extLst>
            <a:ext uri="{FF2B5EF4-FFF2-40B4-BE49-F238E27FC236}">
              <a16:creationId xmlns:a16="http://schemas.microsoft.com/office/drawing/2014/main" id="{055CE504-241F-4FF5-89C5-3FD07B8878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1673</xdr:row>
      <xdr:rowOff>0</xdr:rowOff>
    </xdr:from>
    <xdr:ext cx="174741" cy="162098"/>
    <xdr:sp macro="" textlink="">
      <xdr:nvSpPr>
        <xdr:cNvPr id="6687" name="Text Box 15">
          <a:extLst>
            <a:ext uri="{FF2B5EF4-FFF2-40B4-BE49-F238E27FC236}">
              <a16:creationId xmlns:a16="http://schemas.microsoft.com/office/drawing/2014/main" id="{080474B1-3E27-4D88-B9B4-0536421186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1673</xdr:row>
      <xdr:rowOff>0</xdr:rowOff>
    </xdr:from>
    <xdr:ext cx="174741" cy="162099"/>
    <xdr:sp macro="" textlink="">
      <xdr:nvSpPr>
        <xdr:cNvPr id="6688" name="Text Box 16">
          <a:extLst>
            <a:ext uri="{FF2B5EF4-FFF2-40B4-BE49-F238E27FC236}">
              <a16:creationId xmlns:a16="http://schemas.microsoft.com/office/drawing/2014/main" id="{77D593E1-C80A-4B16-A06A-28B138202B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1674</xdr:row>
      <xdr:rowOff>0</xdr:rowOff>
    </xdr:from>
    <xdr:ext cx="174741" cy="162099"/>
    <xdr:sp macro="" textlink="">
      <xdr:nvSpPr>
        <xdr:cNvPr id="6689" name="Text Box 15">
          <a:extLst>
            <a:ext uri="{FF2B5EF4-FFF2-40B4-BE49-F238E27FC236}">
              <a16:creationId xmlns:a16="http://schemas.microsoft.com/office/drawing/2014/main" id="{67F58856-1682-445F-989A-A1F1793E20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1674</xdr:row>
      <xdr:rowOff>0</xdr:rowOff>
    </xdr:from>
    <xdr:ext cx="174741" cy="162098"/>
    <xdr:sp macro="" textlink="">
      <xdr:nvSpPr>
        <xdr:cNvPr id="6690" name="Text Box 16">
          <a:extLst>
            <a:ext uri="{FF2B5EF4-FFF2-40B4-BE49-F238E27FC236}">
              <a16:creationId xmlns:a16="http://schemas.microsoft.com/office/drawing/2014/main" id="{8975FB4E-5A0C-4DE3-A17E-D8B1365F4D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1674</xdr:row>
      <xdr:rowOff>0</xdr:rowOff>
    </xdr:from>
    <xdr:ext cx="174741" cy="162098"/>
    <xdr:sp macro="" textlink="">
      <xdr:nvSpPr>
        <xdr:cNvPr id="6691" name="Text Box 15">
          <a:extLst>
            <a:ext uri="{FF2B5EF4-FFF2-40B4-BE49-F238E27FC236}">
              <a16:creationId xmlns:a16="http://schemas.microsoft.com/office/drawing/2014/main" id="{9A68C1E0-CE35-44C2-9E46-EFCE57DD9A9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1674</xdr:row>
      <xdr:rowOff>0</xdr:rowOff>
    </xdr:from>
    <xdr:ext cx="174741" cy="162099"/>
    <xdr:sp macro="" textlink="">
      <xdr:nvSpPr>
        <xdr:cNvPr id="6692" name="Text Box 16">
          <a:extLst>
            <a:ext uri="{FF2B5EF4-FFF2-40B4-BE49-F238E27FC236}">
              <a16:creationId xmlns:a16="http://schemas.microsoft.com/office/drawing/2014/main" id="{5BB5B77D-7F42-406A-9370-69A1D11E34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1675</xdr:row>
      <xdr:rowOff>0</xdr:rowOff>
    </xdr:from>
    <xdr:ext cx="174741" cy="162099"/>
    <xdr:sp macro="" textlink="">
      <xdr:nvSpPr>
        <xdr:cNvPr id="6693" name="Text Box 15">
          <a:extLst>
            <a:ext uri="{FF2B5EF4-FFF2-40B4-BE49-F238E27FC236}">
              <a16:creationId xmlns:a16="http://schemas.microsoft.com/office/drawing/2014/main" id="{017BCB79-F361-4330-8888-31A05AAB3D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1675</xdr:row>
      <xdr:rowOff>0</xdr:rowOff>
    </xdr:from>
    <xdr:ext cx="174741" cy="162098"/>
    <xdr:sp macro="" textlink="">
      <xdr:nvSpPr>
        <xdr:cNvPr id="6694" name="Text Box 16">
          <a:extLst>
            <a:ext uri="{FF2B5EF4-FFF2-40B4-BE49-F238E27FC236}">
              <a16:creationId xmlns:a16="http://schemas.microsoft.com/office/drawing/2014/main" id="{3E8A1B3D-D298-4756-94CA-AB6FDC7646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1675</xdr:row>
      <xdr:rowOff>0</xdr:rowOff>
    </xdr:from>
    <xdr:ext cx="174741" cy="162098"/>
    <xdr:sp macro="" textlink="">
      <xdr:nvSpPr>
        <xdr:cNvPr id="6695" name="Text Box 15">
          <a:extLst>
            <a:ext uri="{FF2B5EF4-FFF2-40B4-BE49-F238E27FC236}">
              <a16:creationId xmlns:a16="http://schemas.microsoft.com/office/drawing/2014/main" id="{7B8B928D-4229-41C8-80FF-37EF7C06BF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1675</xdr:row>
      <xdr:rowOff>0</xdr:rowOff>
    </xdr:from>
    <xdr:ext cx="174741" cy="162099"/>
    <xdr:sp macro="" textlink="">
      <xdr:nvSpPr>
        <xdr:cNvPr id="6696" name="Text Box 16">
          <a:extLst>
            <a:ext uri="{FF2B5EF4-FFF2-40B4-BE49-F238E27FC236}">
              <a16:creationId xmlns:a16="http://schemas.microsoft.com/office/drawing/2014/main" id="{55BFEDE7-CFB5-4D67-AE1F-C92782C7B5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1676</xdr:row>
      <xdr:rowOff>0</xdr:rowOff>
    </xdr:from>
    <xdr:ext cx="174741" cy="162099"/>
    <xdr:sp macro="" textlink="">
      <xdr:nvSpPr>
        <xdr:cNvPr id="6697" name="Text Box 15">
          <a:extLst>
            <a:ext uri="{FF2B5EF4-FFF2-40B4-BE49-F238E27FC236}">
              <a16:creationId xmlns:a16="http://schemas.microsoft.com/office/drawing/2014/main" id="{82F68D33-1ABB-4B35-AD94-2840CF8FD8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1676</xdr:row>
      <xdr:rowOff>0</xdr:rowOff>
    </xdr:from>
    <xdr:ext cx="174741" cy="162098"/>
    <xdr:sp macro="" textlink="">
      <xdr:nvSpPr>
        <xdr:cNvPr id="6698" name="Text Box 16">
          <a:extLst>
            <a:ext uri="{FF2B5EF4-FFF2-40B4-BE49-F238E27FC236}">
              <a16:creationId xmlns:a16="http://schemas.microsoft.com/office/drawing/2014/main" id="{2BC2D3D7-24F7-4B99-8BF5-96A7CEF35C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1676</xdr:row>
      <xdr:rowOff>0</xdr:rowOff>
    </xdr:from>
    <xdr:ext cx="174741" cy="162098"/>
    <xdr:sp macro="" textlink="">
      <xdr:nvSpPr>
        <xdr:cNvPr id="6699" name="Text Box 15">
          <a:extLst>
            <a:ext uri="{FF2B5EF4-FFF2-40B4-BE49-F238E27FC236}">
              <a16:creationId xmlns:a16="http://schemas.microsoft.com/office/drawing/2014/main" id="{9D27A42D-309B-4F8A-87E5-0024A2794B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1676</xdr:row>
      <xdr:rowOff>0</xdr:rowOff>
    </xdr:from>
    <xdr:ext cx="174741" cy="162099"/>
    <xdr:sp macro="" textlink="">
      <xdr:nvSpPr>
        <xdr:cNvPr id="6700" name="Text Box 16">
          <a:extLst>
            <a:ext uri="{FF2B5EF4-FFF2-40B4-BE49-F238E27FC236}">
              <a16:creationId xmlns:a16="http://schemas.microsoft.com/office/drawing/2014/main" id="{DB6C9D75-16F4-43A0-B1C2-EE271BAC81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1677</xdr:row>
      <xdr:rowOff>0</xdr:rowOff>
    </xdr:from>
    <xdr:ext cx="174741" cy="162099"/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id="{49BDC6A7-13A2-4C53-8B75-723AE45CE69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1677</xdr:row>
      <xdr:rowOff>0</xdr:rowOff>
    </xdr:from>
    <xdr:ext cx="174741" cy="162098"/>
    <xdr:sp macro="" textlink="">
      <xdr:nvSpPr>
        <xdr:cNvPr id="6702" name="Text Box 16">
          <a:extLst>
            <a:ext uri="{FF2B5EF4-FFF2-40B4-BE49-F238E27FC236}">
              <a16:creationId xmlns:a16="http://schemas.microsoft.com/office/drawing/2014/main" id="{EF9E4694-BFB8-498E-8C7E-755CFABB03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1677</xdr:row>
      <xdr:rowOff>0</xdr:rowOff>
    </xdr:from>
    <xdr:ext cx="174741" cy="162098"/>
    <xdr:sp macro="" textlink="">
      <xdr:nvSpPr>
        <xdr:cNvPr id="6703" name="Text Box 15">
          <a:extLst>
            <a:ext uri="{FF2B5EF4-FFF2-40B4-BE49-F238E27FC236}">
              <a16:creationId xmlns:a16="http://schemas.microsoft.com/office/drawing/2014/main" id="{D58DC126-0D30-4043-A187-A3BDECA9EE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1677</xdr:row>
      <xdr:rowOff>0</xdr:rowOff>
    </xdr:from>
    <xdr:ext cx="174741" cy="162099"/>
    <xdr:sp macro="" textlink="">
      <xdr:nvSpPr>
        <xdr:cNvPr id="6704" name="Text Box 16">
          <a:extLst>
            <a:ext uri="{FF2B5EF4-FFF2-40B4-BE49-F238E27FC236}">
              <a16:creationId xmlns:a16="http://schemas.microsoft.com/office/drawing/2014/main" id="{F819824D-0268-4BB7-9B96-C4E12D0433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1678</xdr:row>
      <xdr:rowOff>0</xdr:rowOff>
    </xdr:from>
    <xdr:ext cx="174741" cy="162099"/>
    <xdr:sp macro="" textlink="">
      <xdr:nvSpPr>
        <xdr:cNvPr id="6705" name="Text Box 15">
          <a:extLst>
            <a:ext uri="{FF2B5EF4-FFF2-40B4-BE49-F238E27FC236}">
              <a16:creationId xmlns:a16="http://schemas.microsoft.com/office/drawing/2014/main" id="{C6C4CFE7-A827-47B2-B363-F2DE1B09FF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1678</xdr:row>
      <xdr:rowOff>0</xdr:rowOff>
    </xdr:from>
    <xdr:ext cx="174741" cy="162098"/>
    <xdr:sp macro="" textlink="">
      <xdr:nvSpPr>
        <xdr:cNvPr id="6706" name="Text Box 16">
          <a:extLst>
            <a:ext uri="{FF2B5EF4-FFF2-40B4-BE49-F238E27FC236}">
              <a16:creationId xmlns:a16="http://schemas.microsoft.com/office/drawing/2014/main" id="{D8CF9FD7-E3D9-44EA-8D64-A4AAECCC7E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1678</xdr:row>
      <xdr:rowOff>0</xdr:rowOff>
    </xdr:from>
    <xdr:ext cx="174741" cy="162098"/>
    <xdr:sp macro="" textlink="">
      <xdr:nvSpPr>
        <xdr:cNvPr id="6707" name="Text Box 15">
          <a:extLst>
            <a:ext uri="{FF2B5EF4-FFF2-40B4-BE49-F238E27FC236}">
              <a16:creationId xmlns:a16="http://schemas.microsoft.com/office/drawing/2014/main" id="{99597D5E-B141-4E37-950E-F520612050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1678</xdr:row>
      <xdr:rowOff>0</xdr:rowOff>
    </xdr:from>
    <xdr:ext cx="174741" cy="162099"/>
    <xdr:sp macro="" textlink="">
      <xdr:nvSpPr>
        <xdr:cNvPr id="6708" name="Text Box 16">
          <a:extLst>
            <a:ext uri="{FF2B5EF4-FFF2-40B4-BE49-F238E27FC236}">
              <a16:creationId xmlns:a16="http://schemas.microsoft.com/office/drawing/2014/main" id="{872BF188-8ADF-4C8A-A9F1-0F15D787B7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1679</xdr:row>
      <xdr:rowOff>0</xdr:rowOff>
    </xdr:from>
    <xdr:ext cx="174741" cy="162099"/>
    <xdr:sp macro="" textlink="">
      <xdr:nvSpPr>
        <xdr:cNvPr id="6709" name="Text Box 15">
          <a:extLst>
            <a:ext uri="{FF2B5EF4-FFF2-40B4-BE49-F238E27FC236}">
              <a16:creationId xmlns:a16="http://schemas.microsoft.com/office/drawing/2014/main" id="{F6B8E581-FB46-40C7-BD20-68C2F3323B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1679</xdr:row>
      <xdr:rowOff>0</xdr:rowOff>
    </xdr:from>
    <xdr:ext cx="174741" cy="162098"/>
    <xdr:sp macro="" textlink="">
      <xdr:nvSpPr>
        <xdr:cNvPr id="6710" name="Text Box 16">
          <a:extLst>
            <a:ext uri="{FF2B5EF4-FFF2-40B4-BE49-F238E27FC236}">
              <a16:creationId xmlns:a16="http://schemas.microsoft.com/office/drawing/2014/main" id="{B57D8B8C-8D0E-44FA-BE36-8C153B3E74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1679</xdr:row>
      <xdr:rowOff>0</xdr:rowOff>
    </xdr:from>
    <xdr:ext cx="174741" cy="162098"/>
    <xdr:sp macro="" textlink="">
      <xdr:nvSpPr>
        <xdr:cNvPr id="6711" name="Text Box 15">
          <a:extLst>
            <a:ext uri="{FF2B5EF4-FFF2-40B4-BE49-F238E27FC236}">
              <a16:creationId xmlns:a16="http://schemas.microsoft.com/office/drawing/2014/main" id="{5B7AC6F8-029B-42FB-9A01-316FE1CA88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1679</xdr:row>
      <xdr:rowOff>0</xdr:rowOff>
    </xdr:from>
    <xdr:ext cx="174741" cy="162099"/>
    <xdr:sp macro="" textlink="">
      <xdr:nvSpPr>
        <xdr:cNvPr id="6712" name="Text Box 16">
          <a:extLst>
            <a:ext uri="{FF2B5EF4-FFF2-40B4-BE49-F238E27FC236}">
              <a16:creationId xmlns:a16="http://schemas.microsoft.com/office/drawing/2014/main" id="{0EB40BE5-8A0A-4418-85E6-5F34E65A64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1680</xdr:row>
      <xdr:rowOff>0</xdr:rowOff>
    </xdr:from>
    <xdr:ext cx="174741" cy="162099"/>
    <xdr:sp macro="" textlink="">
      <xdr:nvSpPr>
        <xdr:cNvPr id="6713" name="Text Box 15">
          <a:extLst>
            <a:ext uri="{FF2B5EF4-FFF2-40B4-BE49-F238E27FC236}">
              <a16:creationId xmlns:a16="http://schemas.microsoft.com/office/drawing/2014/main" id="{2E092683-29A1-4A5E-ACC4-8962E7BD7A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1680</xdr:row>
      <xdr:rowOff>0</xdr:rowOff>
    </xdr:from>
    <xdr:ext cx="174741" cy="162098"/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33531B6A-3D2E-45E6-8FED-62CCB6E700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1680</xdr:row>
      <xdr:rowOff>0</xdr:rowOff>
    </xdr:from>
    <xdr:ext cx="174741" cy="162098"/>
    <xdr:sp macro="" textlink="">
      <xdr:nvSpPr>
        <xdr:cNvPr id="6715" name="Text Box 15">
          <a:extLst>
            <a:ext uri="{FF2B5EF4-FFF2-40B4-BE49-F238E27FC236}">
              <a16:creationId xmlns:a16="http://schemas.microsoft.com/office/drawing/2014/main" id="{16F31B39-2FB2-47EC-8858-BFB4CB5C8D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1680</xdr:row>
      <xdr:rowOff>0</xdr:rowOff>
    </xdr:from>
    <xdr:ext cx="174741" cy="162099"/>
    <xdr:sp macro="" textlink="">
      <xdr:nvSpPr>
        <xdr:cNvPr id="6716" name="Text Box 16">
          <a:extLst>
            <a:ext uri="{FF2B5EF4-FFF2-40B4-BE49-F238E27FC236}">
              <a16:creationId xmlns:a16="http://schemas.microsoft.com/office/drawing/2014/main" id="{34C72D36-7254-46E0-9FD8-AC8A4448BA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1681</xdr:row>
      <xdr:rowOff>0</xdr:rowOff>
    </xdr:from>
    <xdr:ext cx="174741" cy="162099"/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815FAE61-04AF-43D9-B0F7-BD934A890C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1681</xdr:row>
      <xdr:rowOff>0</xdr:rowOff>
    </xdr:from>
    <xdr:ext cx="174741" cy="162098"/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3D93E223-069B-43F2-9286-899156C9C7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1681</xdr:row>
      <xdr:rowOff>0</xdr:rowOff>
    </xdr:from>
    <xdr:ext cx="174741" cy="162098"/>
    <xdr:sp macro="" textlink="">
      <xdr:nvSpPr>
        <xdr:cNvPr id="6719" name="Text Box 15">
          <a:extLst>
            <a:ext uri="{FF2B5EF4-FFF2-40B4-BE49-F238E27FC236}">
              <a16:creationId xmlns:a16="http://schemas.microsoft.com/office/drawing/2014/main" id="{8481258F-299B-49B8-AF18-9FBB323FC0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1681</xdr:row>
      <xdr:rowOff>0</xdr:rowOff>
    </xdr:from>
    <xdr:ext cx="174741" cy="162099"/>
    <xdr:sp macro="" textlink="">
      <xdr:nvSpPr>
        <xdr:cNvPr id="6720" name="Text Box 16">
          <a:extLst>
            <a:ext uri="{FF2B5EF4-FFF2-40B4-BE49-F238E27FC236}">
              <a16:creationId xmlns:a16="http://schemas.microsoft.com/office/drawing/2014/main" id="{A17D51CF-0AAB-44E9-BB99-220AF4816B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1682</xdr:row>
      <xdr:rowOff>0</xdr:rowOff>
    </xdr:from>
    <xdr:ext cx="174741" cy="162099"/>
    <xdr:sp macro="" textlink="">
      <xdr:nvSpPr>
        <xdr:cNvPr id="6721" name="Text Box 15">
          <a:extLst>
            <a:ext uri="{FF2B5EF4-FFF2-40B4-BE49-F238E27FC236}">
              <a16:creationId xmlns:a16="http://schemas.microsoft.com/office/drawing/2014/main" id="{F474434C-ABA4-4923-B904-65D2BD12D2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1682</xdr:row>
      <xdr:rowOff>0</xdr:rowOff>
    </xdr:from>
    <xdr:ext cx="174741" cy="162098"/>
    <xdr:sp macro="" textlink="">
      <xdr:nvSpPr>
        <xdr:cNvPr id="6722" name="Text Box 16">
          <a:extLst>
            <a:ext uri="{FF2B5EF4-FFF2-40B4-BE49-F238E27FC236}">
              <a16:creationId xmlns:a16="http://schemas.microsoft.com/office/drawing/2014/main" id="{BCBF62D8-760A-4F95-904E-3D39F39EFD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1682</xdr:row>
      <xdr:rowOff>0</xdr:rowOff>
    </xdr:from>
    <xdr:ext cx="174741" cy="162098"/>
    <xdr:sp macro="" textlink="">
      <xdr:nvSpPr>
        <xdr:cNvPr id="6723" name="Text Box 15">
          <a:extLst>
            <a:ext uri="{FF2B5EF4-FFF2-40B4-BE49-F238E27FC236}">
              <a16:creationId xmlns:a16="http://schemas.microsoft.com/office/drawing/2014/main" id="{9DA68885-5B37-4DE4-85F2-6BA45D4DB6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1682</xdr:row>
      <xdr:rowOff>0</xdr:rowOff>
    </xdr:from>
    <xdr:ext cx="174741" cy="162099"/>
    <xdr:sp macro="" textlink="">
      <xdr:nvSpPr>
        <xdr:cNvPr id="6724" name="Text Box 16">
          <a:extLst>
            <a:ext uri="{FF2B5EF4-FFF2-40B4-BE49-F238E27FC236}">
              <a16:creationId xmlns:a16="http://schemas.microsoft.com/office/drawing/2014/main" id="{99099785-AAE0-4810-B8FD-1C41706583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1683</xdr:row>
      <xdr:rowOff>0</xdr:rowOff>
    </xdr:from>
    <xdr:ext cx="174741" cy="162099"/>
    <xdr:sp macro="" textlink="">
      <xdr:nvSpPr>
        <xdr:cNvPr id="6725" name="Text Box 15">
          <a:extLst>
            <a:ext uri="{FF2B5EF4-FFF2-40B4-BE49-F238E27FC236}">
              <a16:creationId xmlns:a16="http://schemas.microsoft.com/office/drawing/2014/main" id="{F50EEB22-F434-4A83-82E2-5A2778DF76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1683</xdr:row>
      <xdr:rowOff>0</xdr:rowOff>
    </xdr:from>
    <xdr:ext cx="174741" cy="162098"/>
    <xdr:sp macro="" textlink="">
      <xdr:nvSpPr>
        <xdr:cNvPr id="6726" name="Text Box 16">
          <a:extLst>
            <a:ext uri="{FF2B5EF4-FFF2-40B4-BE49-F238E27FC236}">
              <a16:creationId xmlns:a16="http://schemas.microsoft.com/office/drawing/2014/main" id="{AF01D6EF-4CA8-4DDC-B82B-EADA349C4E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1683</xdr:row>
      <xdr:rowOff>0</xdr:rowOff>
    </xdr:from>
    <xdr:ext cx="174741" cy="162098"/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8DE38928-8141-4B46-95B3-51C1913D6A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1683</xdr:row>
      <xdr:rowOff>0</xdr:rowOff>
    </xdr:from>
    <xdr:ext cx="174741" cy="162099"/>
    <xdr:sp macro="" textlink="">
      <xdr:nvSpPr>
        <xdr:cNvPr id="6728" name="Text Box 16">
          <a:extLst>
            <a:ext uri="{FF2B5EF4-FFF2-40B4-BE49-F238E27FC236}">
              <a16:creationId xmlns:a16="http://schemas.microsoft.com/office/drawing/2014/main" id="{CB8341A9-CA42-4666-8CA7-07D266445E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1684</xdr:row>
      <xdr:rowOff>0</xdr:rowOff>
    </xdr:from>
    <xdr:ext cx="174741" cy="162099"/>
    <xdr:sp macro="" textlink="">
      <xdr:nvSpPr>
        <xdr:cNvPr id="6729" name="Text Box 15">
          <a:extLst>
            <a:ext uri="{FF2B5EF4-FFF2-40B4-BE49-F238E27FC236}">
              <a16:creationId xmlns:a16="http://schemas.microsoft.com/office/drawing/2014/main" id="{A9A87D18-7144-4134-937E-5DF0D49BD4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1684</xdr:row>
      <xdr:rowOff>0</xdr:rowOff>
    </xdr:from>
    <xdr:ext cx="174741" cy="162098"/>
    <xdr:sp macro="" textlink="">
      <xdr:nvSpPr>
        <xdr:cNvPr id="6730" name="Text Box 16">
          <a:extLst>
            <a:ext uri="{FF2B5EF4-FFF2-40B4-BE49-F238E27FC236}">
              <a16:creationId xmlns:a16="http://schemas.microsoft.com/office/drawing/2014/main" id="{1AAC309A-CDB5-4542-8F5D-D244985249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1684</xdr:row>
      <xdr:rowOff>0</xdr:rowOff>
    </xdr:from>
    <xdr:ext cx="174741" cy="162098"/>
    <xdr:sp macro="" textlink="">
      <xdr:nvSpPr>
        <xdr:cNvPr id="6731" name="Text Box 15">
          <a:extLst>
            <a:ext uri="{FF2B5EF4-FFF2-40B4-BE49-F238E27FC236}">
              <a16:creationId xmlns:a16="http://schemas.microsoft.com/office/drawing/2014/main" id="{2289C6E7-713E-4963-97E1-1323C40AF0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1684</xdr:row>
      <xdr:rowOff>0</xdr:rowOff>
    </xdr:from>
    <xdr:ext cx="174741" cy="162099"/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83ADCCE-C420-4F94-B677-DB9E40EB04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1685</xdr:row>
      <xdr:rowOff>0</xdr:rowOff>
    </xdr:from>
    <xdr:ext cx="174741" cy="162099"/>
    <xdr:sp macro="" textlink="">
      <xdr:nvSpPr>
        <xdr:cNvPr id="6733" name="Text Box 15">
          <a:extLst>
            <a:ext uri="{FF2B5EF4-FFF2-40B4-BE49-F238E27FC236}">
              <a16:creationId xmlns:a16="http://schemas.microsoft.com/office/drawing/2014/main" id="{5D0E28F4-D69B-44FB-BD8E-1F34ED28D4D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1685</xdr:row>
      <xdr:rowOff>0</xdr:rowOff>
    </xdr:from>
    <xdr:ext cx="174741" cy="162098"/>
    <xdr:sp macro="" textlink="">
      <xdr:nvSpPr>
        <xdr:cNvPr id="6734" name="Text Box 16">
          <a:extLst>
            <a:ext uri="{FF2B5EF4-FFF2-40B4-BE49-F238E27FC236}">
              <a16:creationId xmlns:a16="http://schemas.microsoft.com/office/drawing/2014/main" id="{F92AD3E0-B519-4808-8342-C43B9DCF4F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1685</xdr:row>
      <xdr:rowOff>0</xdr:rowOff>
    </xdr:from>
    <xdr:ext cx="174741" cy="162098"/>
    <xdr:sp macro="" textlink="">
      <xdr:nvSpPr>
        <xdr:cNvPr id="6735" name="Text Box 15">
          <a:extLst>
            <a:ext uri="{FF2B5EF4-FFF2-40B4-BE49-F238E27FC236}">
              <a16:creationId xmlns:a16="http://schemas.microsoft.com/office/drawing/2014/main" id="{AA1746D5-9877-40BA-AAD0-899BDD9CF3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1685</xdr:row>
      <xdr:rowOff>0</xdr:rowOff>
    </xdr:from>
    <xdr:ext cx="174741" cy="162099"/>
    <xdr:sp macro="" textlink="">
      <xdr:nvSpPr>
        <xdr:cNvPr id="6736" name="Text Box 16">
          <a:extLst>
            <a:ext uri="{FF2B5EF4-FFF2-40B4-BE49-F238E27FC236}">
              <a16:creationId xmlns:a16="http://schemas.microsoft.com/office/drawing/2014/main" id="{205CC00A-6AB0-4173-959A-06559094FD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1686</xdr:row>
      <xdr:rowOff>0</xdr:rowOff>
    </xdr:from>
    <xdr:ext cx="174741" cy="162099"/>
    <xdr:sp macro="" textlink="">
      <xdr:nvSpPr>
        <xdr:cNvPr id="6737" name="Text Box 15">
          <a:extLst>
            <a:ext uri="{FF2B5EF4-FFF2-40B4-BE49-F238E27FC236}">
              <a16:creationId xmlns:a16="http://schemas.microsoft.com/office/drawing/2014/main" id="{228419F5-0A36-4CEA-B985-ECCE5BCD1F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1686</xdr:row>
      <xdr:rowOff>0</xdr:rowOff>
    </xdr:from>
    <xdr:ext cx="174741" cy="162098"/>
    <xdr:sp macro="" textlink="">
      <xdr:nvSpPr>
        <xdr:cNvPr id="6738" name="Text Box 16">
          <a:extLst>
            <a:ext uri="{FF2B5EF4-FFF2-40B4-BE49-F238E27FC236}">
              <a16:creationId xmlns:a16="http://schemas.microsoft.com/office/drawing/2014/main" id="{C2BEBACB-DCF9-4DD4-9C5A-398680593A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1686</xdr:row>
      <xdr:rowOff>0</xdr:rowOff>
    </xdr:from>
    <xdr:ext cx="174741" cy="162098"/>
    <xdr:sp macro="" textlink="">
      <xdr:nvSpPr>
        <xdr:cNvPr id="6739" name="Text Box 15">
          <a:extLst>
            <a:ext uri="{FF2B5EF4-FFF2-40B4-BE49-F238E27FC236}">
              <a16:creationId xmlns:a16="http://schemas.microsoft.com/office/drawing/2014/main" id="{C59EA396-0A95-4443-99DC-70B7E8C10F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1686</xdr:row>
      <xdr:rowOff>0</xdr:rowOff>
    </xdr:from>
    <xdr:ext cx="174741" cy="162099"/>
    <xdr:sp macro="" textlink="">
      <xdr:nvSpPr>
        <xdr:cNvPr id="6740" name="Text Box 16">
          <a:extLst>
            <a:ext uri="{FF2B5EF4-FFF2-40B4-BE49-F238E27FC236}">
              <a16:creationId xmlns:a16="http://schemas.microsoft.com/office/drawing/2014/main" id="{19AF4ADF-26AC-499F-803F-99F92A9A7A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1687</xdr:row>
      <xdr:rowOff>0</xdr:rowOff>
    </xdr:from>
    <xdr:ext cx="174741" cy="162099"/>
    <xdr:sp macro="" textlink="">
      <xdr:nvSpPr>
        <xdr:cNvPr id="6741" name="Text Box 15">
          <a:extLst>
            <a:ext uri="{FF2B5EF4-FFF2-40B4-BE49-F238E27FC236}">
              <a16:creationId xmlns:a16="http://schemas.microsoft.com/office/drawing/2014/main" id="{B793D080-9003-4FEA-AC41-C776C04427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1687</xdr:row>
      <xdr:rowOff>0</xdr:rowOff>
    </xdr:from>
    <xdr:ext cx="174741" cy="162098"/>
    <xdr:sp macro="" textlink="">
      <xdr:nvSpPr>
        <xdr:cNvPr id="6742" name="Text Box 16">
          <a:extLst>
            <a:ext uri="{FF2B5EF4-FFF2-40B4-BE49-F238E27FC236}">
              <a16:creationId xmlns:a16="http://schemas.microsoft.com/office/drawing/2014/main" id="{A01DA695-25CC-49E2-B557-01082D2DAF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1687</xdr:row>
      <xdr:rowOff>0</xdr:rowOff>
    </xdr:from>
    <xdr:ext cx="174741" cy="162098"/>
    <xdr:sp macro="" textlink="">
      <xdr:nvSpPr>
        <xdr:cNvPr id="6743" name="Text Box 15">
          <a:extLst>
            <a:ext uri="{FF2B5EF4-FFF2-40B4-BE49-F238E27FC236}">
              <a16:creationId xmlns:a16="http://schemas.microsoft.com/office/drawing/2014/main" id="{F8F14D96-7FC2-40B0-9C85-1CCC20EA92B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1687</xdr:row>
      <xdr:rowOff>0</xdr:rowOff>
    </xdr:from>
    <xdr:ext cx="174741" cy="162099"/>
    <xdr:sp macro="" textlink="">
      <xdr:nvSpPr>
        <xdr:cNvPr id="6744" name="Text Box 16">
          <a:extLst>
            <a:ext uri="{FF2B5EF4-FFF2-40B4-BE49-F238E27FC236}">
              <a16:creationId xmlns:a16="http://schemas.microsoft.com/office/drawing/2014/main" id="{A7EC9B11-D6D3-4444-AB1C-E44195C372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1688</xdr:row>
      <xdr:rowOff>0</xdr:rowOff>
    </xdr:from>
    <xdr:ext cx="174741" cy="162099"/>
    <xdr:sp macro="" textlink="">
      <xdr:nvSpPr>
        <xdr:cNvPr id="6745" name="Text Box 15">
          <a:extLst>
            <a:ext uri="{FF2B5EF4-FFF2-40B4-BE49-F238E27FC236}">
              <a16:creationId xmlns:a16="http://schemas.microsoft.com/office/drawing/2014/main" id="{EBE7718E-0A57-4F70-9440-1CF9724C44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1688</xdr:row>
      <xdr:rowOff>0</xdr:rowOff>
    </xdr:from>
    <xdr:ext cx="174741" cy="162098"/>
    <xdr:sp macro="" textlink="">
      <xdr:nvSpPr>
        <xdr:cNvPr id="6746" name="Text Box 16">
          <a:extLst>
            <a:ext uri="{FF2B5EF4-FFF2-40B4-BE49-F238E27FC236}">
              <a16:creationId xmlns:a16="http://schemas.microsoft.com/office/drawing/2014/main" id="{96C59CE3-C3F6-4C0A-941C-CAB31B278D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1688</xdr:row>
      <xdr:rowOff>0</xdr:rowOff>
    </xdr:from>
    <xdr:ext cx="174741" cy="162098"/>
    <xdr:sp macro="" textlink="">
      <xdr:nvSpPr>
        <xdr:cNvPr id="6747" name="Text Box 15">
          <a:extLst>
            <a:ext uri="{FF2B5EF4-FFF2-40B4-BE49-F238E27FC236}">
              <a16:creationId xmlns:a16="http://schemas.microsoft.com/office/drawing/2014/main" id="{FACB016D-0450-4502-9CC9-819EB9C20D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1688</xdr:row>
      <xdr:rowOff>0</xdr:rowOff>
    </xdr:from>
    <xdr:ext cx="174741" cy="162099"/>
    <xdr:sp macro="" textlink="">
      <xdr:nvSpPr>
        <xdr:cNvPr id="6748" name="Text Box 16">
          <a:extLst>
            <a:ext uri="{FF2B5EF4-FFF2-40B4-BE49-F238E27FC236}">
              <a16:creationId xmlns:a16="http://schemas.microsoft.com/office/drawing/2014/main" id="{B12748A8-473F-4637-ABE0-88230FF1DA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1689</xdr:row>
      <xdr:rowOff>0</xdr:rowOff>
    </xdr:from>
    <xdr:ext cx="174741" cy="162099"/>
    <xdr:sp macro="" textlink="">
      <xdr:nvSpPr>
        <xdr:cNvPr id="6749" name="Text Box 15">
          <a:extLst>
            <a:ext uri="{FF2B5EF4-FFF2-40B4-BE49-F238E27FC236}">
              <a16:creationId xmlns:a16="http://schemas.microsoft.com/office/drawing/2014/main" id="{AE1E5E29-35EA-443F-BB0B-A7024507F8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1689</xdr:row>
      <xdr:rowOff>0</xdr:rowOff>
    </xdr:from>
    <xdr:ext cx="174741" cy="162098"/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15BE9E92-A03B-4498-B058-32C7331982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1689</xdr:row>
      <xdr:rowOff>0</xdr:rowOff>
    </xdr:from>
    <xdr:ext cx="174741" cy="162098"/>
    <xdr:sp macro="" textlink="">
      <xdr:nvSpPr>
        <xdr:cNvPr id="6751" name="Text Box 15">
          <a:extLst>
            <a:ext uri="{FF2B5EF4-FFF2-40B4-BE49-F238E27FC236}">
              <a16:creationId xmlns:a16="http://schemas.microsoft.com/office/drawing/2014/main" id="{015206F8-6725-4040-A4A1-F3C9E7561B9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1689</xdr:row>
      <xdr:rowOff>0</xdr:rowOff>
    </xdr:from>
    <xdr:ext cx="174741" cy="162099"/>
    <xdr:sp macro="" textlink="">
      <xdr:nvSpPr>
        <xdr:cNvPr id="6752" name="Text Box 16">
          <a:extLst>
            <a:ext uri="{FF2B5EF4-FFF2-40B4-BE49-F238E27FC236}">
              <a16:creationId xmlns:a16="http://schemas.microsoft.com/office/drawing/2014/main" id="{69A3D211-3487-4013-AB27-CBA9438788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1690</xdr:row>
      <xdr:rowOff>0</xdr:rowOff>
    </xdr:from>
    <xdr:ext cx="174741" cy="162099"/>
    <xdr:sp macro="" textlink="">
      <xdr:nvSpPr>
        <xdr:cNvPr id="6753" name="Text Box 15">
          <a:extLst>
            <a:ext uri="{FF2B5EF4-FFF2-40B4-BE49-F238E27FC236}">
              <a16:creationId xmlns:a16="http://schemas.microsoft.com/office/drawing/2014/main" id="{CCDB2481-79F5-474B-B649-93056DCFCF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1690</xdr:row>
      <xdr:rowOff>0</xdr:rowOff>
    </xdr:from>
    <xdr:ext cx="174741" cy="162098"/>
    <xdr:sp macro="" textlink="">
      <xdr:nvSpPr>
        <xdr:cNvPr id="6754" name="Text Box 16">
          <a:extLst>
            <a:ext uri="{FF2B5EF4-FFF2-40B4-BE49-F238E27FC236}">
              <a16:creationId xmlns:a16="http://schemas.microsoft.com/office/drawing/2014/main" id="{84A9B5A0-E327-4CDC-9CCD-6225B24F14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1690</xdr:row>
      <xdr:rowOff>0</xdr:rowOff>
    </xdr:from>
    <xdr:ext cx="174741" cy="162098"/>
    <xdr:sp macro="" textlink="">
      <xdr:nvSpPr>
        <xdr:cNvPr id="6755" name="Text Box 15">
          <a:extLst>
            <a:ext uri="{FF2B5EF4-FFF2-40B4-BE49-F238E27FC236}">
              <a16:creationId xmlns:a16="http://schemas.microsoft.com/office/drawing/2014/main" id="{BDFC1142-069D-4BC4-9205-76E10B686F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1690</xdr:row>
      <xdr:rowOff>0</xdr:rowOff>
    </xdr:from>
    <xdr:ext cx="174741" cy="162099"/>
    <xdr:sp macro="" textlink="">
      <xdr:nvSpPr>
        <xdr:cNvPr id="6756" name="Text Box 16">
          <a:extLst>
            <a:ext uri="{FF2B5EF4-FFF2-40B4-BE49-F238E27FC236}">
              <a16:creationId xmlns:a16="http://schemas.microsoft.com/office/drawing/2014/main" id="{0E5B7519-FC0A-4E51-918A-C80C1C1B60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1691</xdr:row>
      <xdr:rowOff>0</xdr:rowOff>
    </xdr:from>
    <xdr:ext cx="174741" cy="162099"/>
    <xdr:sp macro="" textlink="">
      <xdr:nvSpPr>
        <xdr:cNvPr id="6757" name="Text Box 15">
          <a:extLst>
            <a:ext uri="{FF2B5EF4-FFF2-40B4-BE49-F238E27FC236}">
              <a16:creationId xmlns:a16="http://schemas.microsoft.com/office/drawing/2014/main" id="{E9C2C551-495C-4BAC-AC80-F71C65363D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1691</xdr:row>
      <xdr:rowOff>0</xdr:rowOff>
    </xdr:from>
    <xdr:ext cx="174741" cy="162098"/>
    <xdr:sp macro="" textlink="">
      <xdr:nvSpPr>
        <xdr:cNvPr id="6758" name="Text Box 16">
          <a:extLst>
            <a:ext uri="{FF2B5EF4-FFF2-40B4-BE49-F238E27FC236}">
              <a16:creationId xmlns:a16="http://schemas.microsoft.com/office/drawing/2014/main" id="{7F92D516-2162-4A2A-8AF7-2FD4B91E35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1691</xdr:row>
      <xdr:rowOff>0</xdr:rowOff>
    </xdr:from>
    <xdr:ext cx="174741" cy="162098"/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id="{26A2A70F-21AE-42D2-BF73-AD74172481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1691</xdr:row>
      <xdr:rowOff>0</xdr:rowOff>
    </xdr:from>
    <xdr:ext cx="174741" cy="162099"/>
    <xdr:sp macro="" textlink="">
      <xdr:nvSpPr>
        <xdr:cNvPr id="6760" name="Text Box 16">
          <a:extLst>
            <a:ext uri="{FF2B5EF4-FFF2-40B4-BE49-F238E27FC236}">
              <a16:creationId xmlns:a16="http://schemas.microsoft.com/office/drawing/2014/main" id="{2281BE6B-1ADA-4EFD-B90C-6618B61E21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1692</xdr:row>
      <xdr:rowOff>0</xdr:rowOff>
    </xdr:from>
    <xdr:ext cx="174741" cy="162099"/>
    <xdr:sp macro="" textlink="">
      <xdr:nvSpPr>
        <xdr:cNvPr id="6761" name="Text Box 15">
          <a:extLst>
            <a:ext uri="{FF2B5EF4-FFF2-40B4-BE49-F238E27FC236}">
              <a16:creationId xmlns:a16="http://schemas.microsoft.com/office/drawing/2014/main" id="{6D5BEB6F-9A1E-4B16-9DF5-955AB69EA9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1692</xdr:row>
      <xdr:rowOff>0</xdr:rowOff>
    </xdr:from>
    <xdr:ext cx="174741" cy="162098"/>
    <xdr:sp macro="" textlink="">
      <xdr:nvSpPr>
        <xdr:cNvPr id="6762" name="Text Box 16">
          <a:extLst>
            <a:ext uri="{FF2B5EF4-FFF2-40B4-BE49-F238E27FC236}">
              <a16:creationId xmlns:a16="http://schemas.microsoft.com/office/drawing/2014/main" id="{DE07490F-261E-45FB-B4AC-4BCDFAA615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1692</xdr:row>
      <xdr:rowOff>0</xdr:rowOff>
    </xdr:from>
    <xdr:ext cx="174741" cy="162098"/>
    <xdr:sp macro="" textlink="">
      <xdr:nvSpPr>
        <xdr:cNvPr id="6763" name="Text Box 15">
          <a:extLst>
            <a:ext uri="{FF2B5EF4-FFF2-40B4-BE49-F238E27FC236}">
              <a16:creationId xmlns:a16="http://schemas.microsoft.com/office/drawing/2014/main" id="{D1D6512E-5B1F-47C0-ADCD-9DBDADFF41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1692</xdr:row>
      <xdr:rowOff>0</xdr:rowOff>
    </xdr:from>
    <xdr:ext cx="174741" cy="162099"/>
    <xdr:sp macro="" textlink="">
      <xdr:nvSpPr>
        <xdr:cNvPr id="6764" name="Text Box 16">
          <a:extLst>
            <a:ext uri="{FF2B5EF4-FFF2-40B4-BE49-F238E27FC236}">
              <a16:creationId xmlns:a16="http://schemas.microsoft.com/office/drawing/2014/main" id="{0A472245-775C-4C1F-9D93-CC198CA132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1693</xdr:row>
      <xdr:rowOff>0</xdr:rowOff>
    </xdr:from>
    <xdr:ext cx="174741" cy="162099"/>
    <xdr:sp macro="" textlink="">
      <xdr:nvSpPr>
        <xdr:cNvPr id="6765" name="Text Box 15">
          <a:extLst>
            <a:ext uri="{FF2B5EF4-FFF2-40B4-BE49-F238E27FC236}">
              <a16:creationId xmlns:a16="http://schemas.microsoft.com/office/drawing/2014/main" id="{266177D6-7A07-43DA-9D5A-2D0FA9AD6F9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1693</xdr:row>
      <xdr:rowOff>0</xdr:rowOff>
    </xdr:from>
    <xdr:ext cx="174741" cy="162098"/>
    <xdr:sp macro="" textlink="">
      <xdr:nvSpPr>
        <xdr:cNvPr id="6766" name="Text Box 16">
          <a:extLst>
            <a:ext uri="{FF2B5EF4-FFF2-40B4-BE49-F238E27FC236}">
              <a16:creationId xmlns:a16="http://schemas.microsoft.com/office/drawing/2014/main" id="{A50A8628-BB23-44BC-9335-6C2B7CD292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1693</xdr:row>
      <xdr:rowOff>0</xdr:rowOff>
    </xdr:from>
    <xdr:ext cx="174741" cy="162098"/>
    <xdr:sp macro="" textlink="">
      <xdr:nvSpPr>
        <xdr:cNvPr id="6767" name="Text Box 15">
          <a:extLst>
            <a:ext uri="{FF2B5EF4-FFF2-40B4-BE49-F238E27FC236}">
              <a16:creationId xmlns:a16="http://schemas.microsoft.com/office/drawing/2014/main" id="{D35FD0FD-06DE-4C0F-80CE-E842FCFD9F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1693</xdr:row>
      <xdr:rowOff>0</xdr:rowOff>
    </xdr:from>
    <xdr:ext cx="174741" cy="162099"/>
    <xdr:sp macro="" textlink="">
      <xdr:nvSpPr>
        <xdr:cNvPr id="6768" name="Text Box 16">
          <a:extLst>
            <a:ext uri="{FF2B5EF4-FFF2-40B4-BE49-F238E27FC236}">
              <a16:creationId xmlns:a16="http://schemas.microsoft.com/office/drawing/2014/main" id="{06C630D1-B2EA-4C30-9DB7-2F1EBFEDF5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1694</xdr:row>
      <xdr:rowOff>0</xdr:rowOff>
    </xdr:from>
    <xdr:ext cx="174741" cy="162099"/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D2901FDC-166E-43E5-B808-D940334981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1694</xdr:row>
      <xdr:rowOff>0</xdr:rowOff>
    </xdr:from>
    <xdr:ext cx="174741" cy="162098"/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EFE10376-3637-48EC-8CB3-43CE77635C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1694</xdr:row>
      <xdr:rowOff>0</xdr:rowOff>
    </xdr:from>
    <xdr:ext cx="174741" cy="162098"/>
    <xdr:sp macro="" textlink="">
      <xdr:nvSpPr>
        <xdr:cNvPr id="6771" name="Text Box 15">
          <a:extLst>
            <a:ext uri="{FF2B5EF4-FFF2-40B4-BE49-F238E27FC236}">
              <a16:creationId xmlns:a16="http://schemas.microsoft.com/office/drawing/2014/main" id="{FA0DECA4-496B-465C-A463-8BF2C3645C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1694</xdr:row>
      <xdr:rowOff>0</xdr:rowOff>
    </xdr:from>
    <xdr:ext cx="174741" cy="162099"/>
    <xdr:sp macro="" textlink="">
      <xdr:nvSpPr>
        <xdr:cNvPr id="6772" name="Text Box 16">
          <a:extLst>
            <a:ext uri="{FF2B5EF4-FFF2-40B4-BE49-F238E27FC236}">
              <a16:creationId xmlns:a16="http://schemas.microsoft.com/office/drawing/2014/main" id="{FF439842-7DEB-406E-B1C5-C517855611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1695</xdr:row>
      <xdr:rowOff>0</xdr:rowOff>
    </xdr:from>
    <xdr:ext cx="174741" cy="162099"/>
    <xdr:sp macro="" textlink="">
      <xdr:nvSpPr>
        <xdr:cNvPr id="6773" name="Text Box 15">
          <a:extLst>
            <a:ext uri="{FF2B5EF4-FFF2-40B4-BE49-F238E27FC236}">
              <a16:creationId xmlns:a16="http://schemas.microsoft.com/office/drawing/2014/main" id="{2E48A28C-D352-4768-962C-493D71BD2B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1695</xdr:row>
      <xdr:rowOff>0</xdr:rowOff>
    </xdr:from>
    <xdr:ext cx="174741" cy="162098"/>
    <xdr:sp macro="" textlink="">
      <xdr:nvSpPr>
        <xdr:cNvPr id="6774" name="Text Box 16">
          <a:extLst>
            <a:ext uri="{FF2B5EF4-FFF2-40B4-BE49-F238E27FC236}">
              <a16:creationId xmlns:a16="http://schemas.microsoft.com/office/drawing/2014/main" id="{5935E8E0-EF4F-4D51-B550-F116034C67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1695</xdr:row>
      <xdr:rowOff>0</xdr:rowOff>
    </xdr:from>
    <xdr:ext cx="174741" cy="162098"/>
    <xdr:sp macro="" textlink="">
      <xdr:nvSpPr>
        <xdr:cNvPr id="6775" name="Text Box 15">
          <a:extLst>
            <a:ext uri="{FF2B5EF4-FFF2-40B4-BE49-F238E27FC236}">
              <a16:creationId xmlns:a16="http://schemas.microsoft.com/office/drawing/2014/main" id="{F4525B56-52C8-4EE2-AEC9-458697300F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1695</xdr:row>
      <xdr:rowOff>0</xdr:rowOff>
    </xdr:from>
    <xdr:ext cx="174741" cy="162099"/>
    <xdr:sp macro="" textlink="">
      <xdr:nvSpPr>
        <xdr:cNvPr id="6776" name="Text Box 16">
          <a:extLst>
            <a:ext uri="{FF2B5EF4-FFF2-40B4-BE49-F238E27FC236}">
              <a16:creationId xmlns:a16="http://schemas.microsoft.com/office/drawing/2014/main" id="{ED8B18FE-A77C-4AE0-BA4F-8DA2F25517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1696</xdr:row>
      <xdr:rowOff>0</xdr:rowOff>
    </xdr:from>
    <xdr:ext cx="174741" cy="162099"/>
    <xdr:sp macro="" textlink="">
      <xdr:nvSpPr>
        <xdr:cNvPr id="6777" name="Text Box 15">
          <a:extLst>
            <a:ext uri="{FF2B5EF4-FFF2-40B4-BE49-F238E27FC236}">
              <a16:creationId xmlns:a16="http://schemas.microsoft.com/office/drawing/2014/main" id="{1F9A9B03-E07A-4AA3-89D0-3299C3AA2E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1696</xdr:row>
      <xdr:rowOff>0</xdr:rowOff>
    </xdr:from>
    <xdr:ext cx="174741" cy="162098"/>
    <xdr:sp macro="" textlink="">
      <xdr:nvSpPr>
        <xdr:cNvPr id="6778" name="Text Box 16">
          <a:extLst>
            <a:ext uri="{FF2B5EF4-FFF2-40B4-BE49-F238E27FC236}">
              <a16:creationId xmlns:a16="http://schemas.microsoft.com/office/drawing/2014/main" id="{A41A284F-91BE-4E4D-BC3D-264CE77C1F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1696</xdr:row>
      <xdr:rowOff>0</xdr:rowOff>
    </xdr:from>
    <xdr:ext cx="174741" cy="162098"/>
    <xdr:sp macro="" textlink="">
      <xdr:nvSpPr>
        <xdr:cNvPr id="6779" name="Text Box 15">
          <a:extLst>
            <a:ext uri="{FF2B5EF4-FFF2-40B4-BE49-F238E27FC236}">
              <a16:creationId xmlns:a16="http://schemas.microsoft.com/office/drawing/2014/main" id="{587F362B-1780-472A-A8FE-5C2B31FE06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1696</xdr:row>
      <xdr:rowOff>0</xdr:rowOff>
    </xdr:from>
    <xdr:ext cx="174741" cy="162099"/>
    <xdr:sp macro="" textlink="">
      <xdr:nvSpPr>
        <xdr:cNvPr id="6780" name="Text Box 16">
          <a:extLst>
            <a:ext uri="{FF2B5EF4-FFF2-40B4-BE49-F238E27FC236}">
              <a16:creationId xmlns:a16="http://schemas.microsoft.com/office/drawing/2014/main" id="{819729F9-80E8-46D2-9E44-83307DF211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1697</xdr:row>
      <xdr:rowOff>0</xdr:rowOff>
    </xdr:from>
    <xdr:ext cx="174741" cy="162099"/>
    <xdr:sp macro="" textlink="">
      <xdr:nvSpPr>
        <xdr:cNvPr id="6781" name="Text Box 15">
          <a:extLst>
            <a:ext uri="{FF2B5EF4-FFF2-40B4-BE49-F238E27FC236}">
              <a16:creationId xmlns:a16="http://schemas.microsoft.com/office/drawing/2014/main" id="{96E66D0C-10B7-46C0-9BA1-FBB3FA45D3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1697</xdr:row>
      <xdr:rowOff>0</xdr:rowOff>
    </xdr:from>
    <xdr:ext cx="174741" cy="162098"/>
    <xdr:sp macro="" textlink="">
      <xdr:nvSpPr>
        <xdr:cNvPr id="6782" name="Text Box 16">
          <a:extLst>
            <a:ext uri="{FF2B5EF4-FFF2-40B4-BE49-F238E27FC236}">
              <a16:creationId xmlns:a16="http://schemas.microsoft.com/office/drawing/2014/main" id="{0E74783C-67D3-4877-BAF0-6A299EB916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1697</xdr:row>
      <xdr:rowOff>0</xdr:rowOff>
    </xdr:from>
    <xdr:ext cx="174741" cy="162098"/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5D1B9AC1-527D-46A8-AB8D-84ACAFE98D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1697</xdr:row>
      <xdr:rowOff>0</xdr:rowOff>
    </xdr:from>
    <xdr:ext cx="174741" cy="162099"/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921BDC64-BDFD-4D3A-AFA4-7648B0C421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1698</xdr:row>
      <xdr:rowOff>0</xdr:rowOff>
    </xdr:from>
    <xdr:ext cx="174741" cy="162099"/>
    <xdr:sp macro="" textlink="">
      <xdr:nvSpPr>
        <xdr:cNvPr id="6785" name="Text Box 15">
          <a:extLst>
            <a:ext uri="{FF2B5EF4-FFF2-40B4-BE49-F238E27FC236}">
              <a16:creationId xmlns:a16="http://schemas.microsoft.com/office/drawing/2014/main" id="{BCE042BC-BA9A-4F35-82F5-F1A2830D55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1698</xdr:row>
      <xdr:rowOff>0</xdr:rowOff>
    </xdr:from>
    <xdr:ext cx="174741" cy="162098"/>
    <xdr:sp macro="" textlink="">
      <xdr:nvSpPr>
        <xdr:cNvPr id="6786" name="Text Box 16">
          <a:extLst>
            <a:ext uri="{FF2B5EF4-FFF2-40B4-BE49-F238E27FC236}">
              <a16:creationId xmlns:a16="http://schemas.microsoft.com/office/drawing/2014/main" id="{B2444899-36B4-4992-BC89-A1AFA6192A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1698</xdr:row>
      <xdr:rowOff>0</xdr:rowOff>
    </xdr:from>
    <xdr:ext cx="174741" cy="162098"/>
    <xdr:sp macro="" textlink="">
      <xdr:nvSpPr>
        <xdr:cNvPr id="6787" name="Text Box 15">
          <a:extLst>
            <a:ext uri="{FF2B5EF4-FFF2-40B4-BE49-F238E27FC236}">
              <a16:creationId xmlns:a16="http://schemas.microsoft.com/office/drawing/2014/main" id="{8A6760D6-831C-4B75-B221-89CC5F033D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1698</xdr:row>
      <xdr:rowOff>0</xdr:rowOff>
    </xdr:from>
    <xdr:ext cx="174741" cy="162099"/>
    <xdr:sp macro="" textlink="">
      <xdr:nvSpPr>
        <xdr:cNvPr id="6788" name="Text Box 16">
          <a:extLst>
            <a:ext uri="{FF2B5EF4-FFF2-40B4-BE49-F238E27FC236}">
              <a16:creationId xmlns:a16="http://schemas.microsoft.com/office/drawing/2014/main" id="{4DDECF42-2032-4779-8328-25AC7FFBD9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1699</xdr:row>
      <xdr:rowOff>0</xdr:rowOff>
    </xdr:from>
    <xdr:ext cx="174741" cy="162099"/>
    <xdr:sp macro="" textlink="">
      <xdr:nvSpPr>
        <xdr:cNvPr id="6789" name="Text Box 15">
          <a:extLst>
            <a:ext uri="{FF2B5EF4-FFF2-40B4-BE49-F238E27FC236}">
              <a16:creationId xmlns:a16="http://schemas.microsoft.com/office/drawing/2014/main" id="{D464E9E5-97CC-453A-8382-59C589BEB2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1699</xdr:row>
      <xdr:rowOff>0</xdr:rowOff>
    </xdr:from>
    <xdr:ext cx="174741" cy="162098"/>
    <xdr:sp macro="" textlink="">
      <xdr:nvSpPr>
        <xdr:cNvPr id="6790" name="Text Box 16">
          <a:extLst>
            <a:ext uri="{FF2B5EF4-FFF2-40B4-BE49-F238E27FC236}">
              <a16:creationId xmlns:a16="http://schemas.microsoft.com/office/drawing/2014/main" id="{E20359E6-CA3B-4D96-B916-CC849C9B87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1699</xdr:row>
      <xdr:rowOff>0</xdr:rowOff>
    </xdr:from>
    <xdr:ext cx="174741" cy="162098"/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10D90E88-212E-43C7-8DAD-FB9B802053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1699</xdr:row>
      <xdr:rowOff>0</xdr:rowOff>
    </xdr:from>
    <xdr:ext cx="174741" cy="162099"/>
    <xdr:sp macro="" textlink="">
      <xdr:nvSpPr>
        <xdr:cNvPr id="6792" name="Text Box 16">
          <a:extLst>
            <a:ext uri="{FF2B5EF4-FFF2-40B4-BE49-F238E27FC236}">
              <a16:creationId xmlns:a16="http://schemas.microsoft.com/office/drawing/2014/main" id="{1829219C-325C-4B1B-8E7B-55A231025D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1700</xdr:row>
      <xdr:rowOff>0</xdr:rowOff>
    </xdr:from>
    <xdr:ext cx="174741" cy="162099"/>
    <xdr:sp macro="" textlink="">
      <xdr:nvSpPr>
        <xdr:cNvPr id="6793" name="Text Box 15">
          <a:extLst>
            <a:ext uri="{FF2B5EF4-FFF2-40B4-BE49-F238E27FC236}">
              <a16:creationId xmlns:a16="http://schemas.microsoft.com/office/drawing/2014/main" id="{AC5D46D4-370C-438A-A06D-34CC7C0B66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1700</xdr:row>
      <xdr:rowOff>0</xdr:rowOff>
    </xdr:from>
    <xdr:ext cx="174741" cy="162098"/>
    <xdr:sp macro="" textlink="">
      <xdr:nvSpPr>
        <xdr:cNvPr id="6794" name="Text Box 16">
          <a:extLst>
            <a:ext uri="{FF2B5EF4-FFF2-40B4-BE49-F238E27FC236}">
              <a16:creationId xmlns:a16="http://schemas.microsoft.com/office/drawing/2014/main" id="{C586902D-0B34-4A73-B5FA-BD11D4F1CD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1700</xdr:row>
      <xdr:rowOff>0</xdr:rowOff>
    </xdr:from>
    <xdr:ext cx="174741" cy="162098"/>
    <xdr:sp macro="" textlink="">
      <xdr:nvSpPr>
        <xdr:cNvPr id="6795" name="Text Box 15">
          <a:extLst>
            <a:ext uri="{FF2B5EF4-FFF2-40B4-BE49-F238E27FC236}">
              <a16:creationId xmlns:a16="http://schemas.microsoft.com/office/drawing/2014/main" id="{AC868409-8834-489B-A89B-32C037B8F62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1700</xdr:row>
      <xdr:rowOff>0</xdr:rowOff>
    </xdr:from>
    <xdr:ext cx="174741" cy="162099"/>
    <xdr:sp macro="" textlink="">
      <xdr:nvSpPr>
        <xdr:cNvPr id="6796" name="Text Box 16">
          <a:extLst>
            <a:ext uri="{FF2B5EF4-FFF2-40B4-BE49-F238E27FC236}">
              <a16:creationId xmlns:a16="http://schemas.microsoft.com/office/drawing/2014/main" id="{BC8686D8-561F-4CC3-8A7F-2B711E9424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1701</xdr:row>
      <xdr:rowOff>0</xdr:rowOff>
    </xdr:from>
    <xdr:ext cx="174741" cy="162099"/>
    <xdr:sp macro="" textlink="">
      <xdr:nvSpPr>
        <xdr:cNvPr id="6797" name="Text Box 15">
          <a:extLst>
            <a:ext uri="{FF2B5EF4-FFF2-40B4-BE49-F238E27FC236}">
              <a16:creationId xmlns:a16="http://schemas.microsoft.com/office/drawing/2014/main" id="{2DDEF295-9FE6-4D74-91CB-B9AD05F1AC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1701</xdr:row>
      <xdr:rowOff>0</xdr:rowOff>
    </xdr:from>
    <xdr:ext cx="174741" cy="162098"/>
    <xdr:sp macro="" textlink="">
      <xdr:nvSpPr>
        <xdr:cNvPr id="6798" name="Text Box 16">
          <a:extLst>
            <a:ext uri="{FF2B5EF4-FFF2-40B4-BE49-F238E27FC236}">
              <a16:creationId xmlns:a16="http://schemas.microsoft.com/office/drawing/2014/main" id="{25806F3C-8696-4D91-B54D-DF8ED8A77E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1701</xdr:row>
      <xdr:rowOff>0</xdr:rowOff>
    </xdr:from>
    <xdr:ext cx="174741" cy="162098"/>
    <xdr:sp macro="" textlink="">
      <xdr:nvSpPr>
        <xdr:cNvPr id="6799" name="Text Box 15">
          <a:extLst>
            <a:ext uri="{FF2B5EF4-FFF2-40B4-BE49-F238E27FC236}">
              <a16:creationId xmlns:a16="http://schemas.microsoft.com/office/drawing/2014/main" id="{8860FD0B-7CAB-45A2-995A-7B9C85705E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1701</xdr:row>
      <xdr:rowOff>0</xdr:rowOff>
    </xdr:from>
    <xdr:ext cx="174741" cy="162099"/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4B2816A8-CDD2-43EA-8677-C330460EBB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1702</xdr:row>
      <xdr:rowOff>0</xdr:rowOff>
    </xdr:from>
    <xdr:ext cx="174741" cy="162099"/>
    <xdr:sp macro="" textlink="">
      <xdr:nvSpPr>
        <xdr:cNvPr id="6801" name="Text Box 15">
          <a:extLst>
            <a:ext uri="{FF2B5EF4-FFF2-40B4-BE49-F238E27FC236}">
              <a16:creationId xmlns:a16="http://schemas.microsoft.com/office/drawing/2014/main" id="{A3ED8BE6-EFAC-4D6A-A34B-9414CC6D22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1702</xdr:row>
      <xdr:rowOff>0</xdr:rowOff>
    </xdr:from>
    <xdr:ext cx="174741" cy="162098"/>
    <xdr:sp macro="" textlink="">
      <xdr:nvSpPr>
        <xdr:cNvPr id="6802" name="Text Box 16">
          <a:extLst>
            <a:ext uri="{FF2B5EF4-FFF2-40B4-BE49-F238E27FC236}">
              <a16:creationId xmlns:a16="http://schemas.microsoft.com/office/drawing/2014/main" id="{8547AE53-9C29-4F74-B7D2-80609B4D5E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1702</xdr:row>
      <xdr:rowOff>0</xdr:rowOff>
    </xdr:from>
    <xdr:ext cx="174741" cy="162098"/>
    <xdr:sp macro="" textlink="">
      <xdr:nvSpPr>
        <xdr:cNvPr id="6803" name="Text Box 15">
          <a:extLst>
            <a:ext uri="{FF2B5EF4-FFF2-40B4-BE49-F238E27FC236}">
              <a16:creationId xmlns:a16="http://schemas.microsoft.com/office/drawing/2014/main" id="{1C60E814-4513-485A-91EA-C4C5B837D0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1702</xdr:row>
      <xdr:rowOff>0</xdr:rowOff>
    </xdr:from>
    <xdr:ext cx="174741" cy="162099"/>
    <xdr:sp macro="" textlink="">
      <xdr:nvSpPr>
        <xdr:cNvPr id="6804" name="Text Box 16">
          <a:extLst>
            <a:ext uri="{FF2B5EF4-FFF2-40B4-BE49-F238E27FC236}">
              <a16:creationId xmlns:a16="http://schemas.microsoft.com/office/drawing/2014/main" id="{2C28C686-A320-4A9E-ABD7-028EEF9E67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1703</xdr:row>
      <xdr:rowOff>0</xdr:rowOff>
    </xdr:from>
    <xdr:ext cx="174741" cy="162099"/>
    <xdr:sp macro="" textlink="">
      <xdr:nvSpPr>
        <xdr:cNvPr id="6805" name="Text Box 15">
          <a:extLst>
            <a:ext uri="{FF2B5EF4-FFF2-40B4-BE49-F238E27FC236}">
              <a16:creationId xmlns:a16="http://schemas.microsoft.com/office/drawing/2014/main" id="{E895D6F2-FE75-495D-86DB-034F83EC6E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1703</xdr:row>
      <xdr:rowOff>0</xdr:rowOff>
    </xdr:from>
    <xdr:ext cx="174741" cy="162098"/>
    <xdr:sp macro="" textlink="">
      <xdr:nvSpPr>
        <xdr:cNvPr id="6806" name="Text Box 16">
          <a:extLst>
            <a:ext uri="{FF2B5EF4-FFF2-40B4-BE49-F238E27FC236}">
              <a16:creationId xmlns:a16="http://schemas.microsoft.com/office/drawing/2014/main" id="{F3F19689-E448-46CB-B77A-D545D9C4B0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1703</xdr:row>
      <xdr:rowOff>0</xdr:rowOff>
    </xdr:from>
    <xdr:ext cx="174741" cy="162098"/>
    <xdr:sp macro="" textlink="">
      <xdr:nvSpPr>
        <xdr:cNvPr id="6807" name="Text Box 15">
          <a:extLst>
            <a:ext uri="{FF2B5EF4-FFF2-40B4-BE49-F238E27FC236}">
              <a16:creationId xmlns:a16="http://schemas.microsoft.com/office/drawing/2014/main" id="{C837E19A-3C13-4459-ADC4-5F1CE174E2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1703</xdr:row>
      <xdr:rowOff>0</xdr:rowOff>
    </xdr:from>
    <xdr:ext cx="174741" cy="162099"/>
    <xdr:sp macro="" textlink="">
      <xdr:nvSpPr>
        <xdr:cNvPr id="6808" name="Text Box 16">
          <a:extLst>
            <a:ext uri="{FF2B5EF4-FFF2-40B4-BE49-F238E27FC236}">
              <a16:creationId xmlns:a16="http://schemas.microsoft.com/office/drawing/2014/main" id="{3BBC9A30-9392-47F3-B55B-7B9C113C50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1704</xdr:row>
      <xdr:rowOff>0</xdr:rowOff>
    </xdr:from>
    <xdr:ext cx="174741" cy="162099"/>
    <xdr:sp macro="" textlink="">
      <xdr:nvSpPr>
        <xdr:cNvPr id="6809" name="Text Box 15">
          <a:extLst>
            <a:ext uri="{FF2B5EF4-FFF2-40B4-BE49-F238E27FC236}">
              <a16:creationId xmlns:a16="http://schemas.microsoft.com/office/drawing/2014/main" id="{D341BE7D-AB94-4F07-A6E7-60CD74BAB1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1704</xdr:row>
      <xdr:rowOff>0</xdr:rowOff>
    </xdr:from>
    <xdr:ext cx="174741" cy="162098"/>
    <xdr:sp macro="" textlink="">
      <xdr:nvSpPr>
        <xdr:cNvPr id="6810" name="Text Box 16">
          <a:extLst>
            <a:ext uri="{FF2B5EF4-FFF2-40B4-BE49-F238E27FC236}">
              <a16:creationId xmlns:a16="http://schemas.microsoft.com/office/drawing/2014/main" id="{22745951-1197-4DA4-A9B8-C6EA56620E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1704</xdr:row>
      <xdr:rowOff>0</xdr:rowOff>
    </xdr:from>
    <xdr:ext cx="174741" cy="162098"/>
    <xdr:sp macro="" textlink="">
      <xdr:nvSpPr>
        <xdr:cNvPr id="6811" name="Text Box 15">
          <a:extLst>
            <a:ext uri="{FF2B5EF4-FFF2-40B4-BE49-F238E27FC236}">
              <a16:creationId xmlns:a16="http://schemas.microsoft.com/office/drawing/2014/main" id="{3926D287-F2EF-4302-ACE3-5AE54CCBE2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1704</xdr:row>
      <xdr:rowOff>0</xdr:rowOff>
    </xdr:from>
    <xdr:ext cx="174741" cy="162099"/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98AFB08F-837F-4367-9710-F0CACF2C53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1705</xdr:row>
      <xdr:rowOff>0</xdr:rowOff>
    </xdr:from>
    <xdr:ext cx="174741" cy="162099"/>
    <xdr:sp macro="" textlink="">
      <xdr:nvSpPr>
        <xdr:cNvPr id="6813" name="Text Box 15">
          <a:extLst>
            <a:ext uri="{FF2B5EF4-FFF2-40B4-BE49-F238E27FC236}">
              <a16:creationId xmlns:a16="http://schemas.microsoft.com/office/drawing/2014/main" id="{E8CA4AD3-4FA4-4FF5-A903-2D005EE41B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1705</xdr:row>
      <xdr:rowOff>0</xdr:rowOff>
    </xdr:from>
    <xdr:ext cx="174741" cy="162098"/>
    <xdr:sp macro="" textlink="">
      <xdr:nvSpPr>
        <xdr:cNvPr id="6814" name="Text Box 16">
          <a:extLst>
            <a:ext uri="{FF2B5EF4-FFF2-40B4-BE49-F238E27FC236}">
              <a16:creationId xmlns:a16="http://schemas.microsoft.com/office/drawing/2014/main" id="{663E096C-38FB-4FAE-8154-6763B6346B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1705</xdr:row>
      <xdr:rowOff>0</xdr:rowOff>
    </xdr:from>
    <xdr:ext cx="174741" cy="162098"/>
    <xdr:sp macro="" textlink="">
      <xdr:nvSpPr>
        <xdr:cNvPr id="6815" name="Text Box 15">
          <a:extLst>
            <a:ext uri="{FF2B5EF4-FFF2-40B4-BE49-F238E27FC236}">
              <a16:creationId xmlns:a16="http://schemas.microsoft.com/office/drawing/2014/main" id="{243CE400-631E-4D81-B9CF-FCA449C598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1705</xdr:row>
      <xdr:rowOff>0</xdr:rowOff>
    </xdr:from>
    <xdr:ext cx="174741" cy="162099"/>
    <xdr:sp macro="" textlink="">
      <xdr:nvSpPr>
        <xdr:cNvPr id="6816" name="Text Box 16">
          <a:extLst>
            <a:ext uri="{FF2B5EF4-FFF2-40B4-BE49-F238E27FC236}">
              <a16:creationId xmlns:a16="http://schemas.microsoft.com/office/drawing/2014/main" id="{D44049B9-EFCC-4E3C-B633-91E06B0A80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1706</xdr:row>
      <xdr:rowOff>0</xdr:rowOff>
    </xdr:from>
    <xdr:ext cx="174741" cy="162099"/>
    <xdr:sp macro="" textlink="">
      <xdr:nvSpPr>
        <xdr:cNvPr id="6817" name="Text Box 15">
          <a:extLst>
            <a:ext uri="{FF2B5EF4-FFF2-40B4-BE49-F238E27FC236}">
              <a16:creationId xmlns:a16="http://schemas.microsoft.com/office/drawing/2014/main" id="{6143AF5D-8C75-426C-B480-238DD37D85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1706</xdr:row>
      <xdr:rowOff>0</xdr:rowOff>
    </xdr:from>
    <xdr:ext cx="174741" cy="162098"/>
    <xdr:sp macro="" textlink="">
      <xdr:nvSpPr>
        <xdr:cNvPr id="6818" name="Text Box 16">
          <a:extLst>
            <a:ext uri="{FF2B5EF4-FFF2-40B4-BE49-F238E27FC236}">
              <a16:creationId xmlns:a16="http://schemas.microsoft.com/office/drawing/2014/main" id="{4E617CFD-7CA9-42A7-A1B8-A7A3D1FAF7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1706</xdr:row>
      <xdr:rowOff>0</xdr:rowOff>
    </xdr:from>
    <xdr:ext cx="174741" cy="162098"/>
    <xdr:sp macro="" textlink="">
      <xdr:nvSpPr>
        <xdr:cNvPr id="6819" name="Text Box 15">
          <a:extLst>
            <a:ext uri="{FF2B5EF4-FFF2-40B4-BE49-F238E27FC236}">
              <a16:creationId xmlns:a16="http://schemas.microsoft.com/office/drawing/2014/main" id="{E78C9D44-98BB-4D98-A07D-B47DECE56E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1706</xdr:row>
      <xdr:rowOff>0</xdr:rowOff>
    </xdr:from>
    <xdr:ext cx="174741" cy="162099"/>
    <xdr:sp macro="" textlink="">
      <xdr:nvSpPr>
        <xdr:cNvPr id="6820" name="Text Box 16">
          <a:extLst>
            <a:ext uri="{FF2B5EF4-FFF2-40B4-BE49-F238E27FC236}">
              <a16:creationId xmlns:a16="http://schemas.microsoft.com/office/drawing/2014/main" id="{535F12AE-C130-4B50-8EFB-4196E405EB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1707</xdr:row>
      <xdr:rowOff>0</xdr:rowOff>
    </xdr:from>
    <xdr:ext cx="174741" cy="162099"/>
    <xdr:sp macro="" textlink="">
      <xdr:nvSpPr>
        <xdr:cNvPr id="6821" name="Text Box 15">
          <a:extLst>
            <a:ext uri="{FF2B5EF4-FFF2-40B4-BE49-F238E27FC236}">
              <a16:creationId xmlns:a16="http://schemas.microsoft.com/office/drawing/2014/main" id="{004C72BD-6BDC-4D5A-8A11-0CEAD08BBB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1707</xdr:row>
      <xdr:rowOff>0</xdr:rowOff>
    </xdr:from>
    <xdr:ext cx="174741" cy="162098"/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B45F2602-F62D-4724-9810-D54FF51814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1707</xdr:row>
      <xdr:rowOff>0</xdr:rowOff>
    </xdr:from>
    <xdr:ext cx="174741" cy="162098"/>
    <xdr:sp macro="" textlink="">
      <xdr:nvSpPr>
        <xdr:cNvPr id="6823" name="Text Box 15">
          <a:extLst>
            <a:ext uri="{FF2B5EF4-FFF2-40B4-BE49-F238E27FC236}">
              <a16:creationId xmlns:a16="http://schemas.microsoft.com/office/drawing/2014/main" id="{6AB4DFA1-2885-4043-8E76-BAC6F6C881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1707</xdr:row>
      <xdr:rowOff>0</xdr:rowOff>
    </xdr:from>
    <xdr:ext cx="174741" cy="162099"/>
    <xdr:sp macro="" textlink="">
      <xdr:nvSpPr>
        <xdr:cNvPr id="6824" name="Text Box 16">
          <a:extLst>
            <a:ext uri="{FF2B5EF4-FFF2-40B4-BE49-F238E27FC236}">
              <a16:creationId xmlns:a16="http://schemas.microsoft.com/office/drawing/2014/main" id="{71897D27-065B-4EBE-9E2E-AAF88F5A90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1708</xdr:row>
      <xdr:rowOff>0</xdr:rowOff>
    </xdr:from>
    <xdr:ext cx="174741" cy="162099"/>
    <xdr:sp macro="" textlink="">
      <xdr:nvSpPr>
        <xdr:cNvPr id="6825" name="Text Box 15">
          <a:extLst>
            <a:ext uri="{FF2B5EF4-FFF2-40B4-BE49-F238E27FC236}">
              <a16:creationId xmlns:a16="http://schemas.microsoft.com/office/drawing/2014/main" id="{2D78A610-E9F7-44A6-9782-85218E1499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1708</xdr:row>
      <xdr:rowOff>0</xdr:rowOff>
    </xdr:from>
    <xdr:ext cx="174741" cy="162098"/>
    <xdr:sp macro="" textlink="">
      <xdr:nvSpPr>
        <xdr:cNvPr id="6826" name="Text Box 16">
          <a:extLst>
            <a:ext uri="{FF2B5EF4-FFF2-40B4-BE49-F238E27FC236}">
              <a16:creationId xmlns:a16="http://schemas.microsoft.com/office/drawing/2014/main" id="{30177DBC-9BF2-4F20-B73B-19665489FF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1708</xdr:row>
      <xdr:rowOff>0</xdr:rowOff>
    </xdr:from>
    <xdr:ext cx="174741" cy="162098"/>
    <xdr:sp macro="" textlink="">
      <xdr:nvSpPr>
        <xdr:cNvPr id="6827" name="Text Box 15">
          <a:extLst>
            <a:ext uri="{FF2B5EF4-FFF2-40B4-BE49-F238E27FC236}">
              <a16:creationId xmlns:a16="http://schemas.microsoft.com/office/drawing/2014/main" id="{16BA9F7E-0E13-462F-AD82-465923FB4A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1708</xdr:row>
      <xdr:rowOff>0</xdr:rowOff>
    </xdr:from>
    <xdr:ext cx="174741" cy="162099"/>
    <xdr:sp macro="" textlink="">
      <xdr:nvSpPr>
        <xdr:cNvPr id="6828" name="Text Box 16">
          <a:extLst>
            <a:ext uri="{FF2B5EF4-FFF2-40B4-BE49-F238E27FC236}">
              <a16:creationId xmlns:a16="http://schemas.microsoft.com/office/drawing/2014/main" id="{E338E476-2375-42CB-AF5C-AC1C577075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1709</xdr:row>
      <xdr:rowOff>0</xdr:rowOff>
    </xdr:from>
    <xdr:ext cx="174741" cy="162099"/>
    <xdr:sp macro="" textlink="">
      <xdr:nvSpPr>
        <xdr:cNvPr id="6829" name="Text Box 15">
          <a:extLst>
            <a:ext uri="{FF2B5EF4-FFF2-40B4-BE49-F238E27FC236}">
              <a16:creationId xmlns:a16="http://schemas.microsoft.com/office/drawing/2014/main" id="{3FEFAE2B-7869-458C-96A9-74D0A3B2AE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1709</xdr:row>
      <xdr:rowOff>0</xdr:rowOff>
    </xdr:from>
    <xdr:ext cx="174741" cy="162098"/>
    <xdr:sp macro="" textlink="">
      <xdr:nvSpPr>
        <xdr:cNvPr id="6830" name="Text Box 16">
          <a:extLst>
            <a:ext uri="{FF2B5EF4-FFF2-40B4-BE49-F238E27FC236}">
              <a16:creationId xmlns:a16="http://schemas.microsoft.com/office/drawing/2014/main" id="{8F7CE220-D8FB-4F64-BDE1-FFF4D0781C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1709</xdr:row>
      <xdr:rowOff>0</xdr:rowOff>
    </xdr:from>
    <xdr:ext cx="174741" cy="162098"/>
    <xdr:sp macro="" textlink="">
      <xdr:nvSpPr>
        <xdr:cNvPr id="6831" name="Text Box 15">
          <a:extLst>
            <a:ext uri="{FF2B5EF4-FFF2-40B4-BE49-F238E27FC236}">
              <a16:creationId xmlns:a16="http://schemas.microsoft.com/office/drawing/2014/main" id="{4E0989F9-ED1A-41BC-994D-7206B56B6D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1709</xdr:row>
      <xdr:rowOff>0</xdr:rowOff>
    </xdr:from>
    <xdr:ext cx="174741" cy="162099"/>
    <xdr:sp macro="" textlink="">
      <xdr:nvSpPr>
        <xdr:cNvPr id="6832" name="Text Box 16">
          <a:extLst>
            <a:ext uri="{FF2B5EF4-FFF2-40B4-BE49-F238E27FC236}">
              <a16:creationId xmlns:a16="http://schemas.microsoft.com/office/drawing/2014/main" id="{0B7A510C-8D07-4492-BB19-66B67FA6DF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1710</xdr:row>
      <xdr:rowOff>0</xdr:rowOff>
    </xdr:from>
    <xdr:ext cx="174741" cy="162099"/>
    <xdr:sp macro="" textlink="">
      <xdr:nvSpPr>
        <xdr:cNvPr id="6833" name="Text Box 15">
          <a:extLst>
            <a:ext uri="{FF2B5EF4-FFF2-40B4-BE49-F238E27FC236}">
              <a16:creationId xmlns:a16="http://schemas.microsoft.com/office/drawing/2014/main" id="{4A24F46A-12D1-45FF-B1DC-DFC4D83243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1710</xdr:row>
      <xdr:rowOff>0</xdr:rowOff>
    </xdr:from>
    <xdr:ext cx="174741" cy="162098"/>
    <xdr:sp macro="" textlink="">
      <xdr:nvSpPr>
        <xdr:cNvPr id="6834" name="Text Box 16">
          <a:extLst>
            <a:ext uri="{FF2B5EF4-FFF2-40B4-BE49-F238E27FC236}">
              <a16:creationId xmlns:a16="http://schemas.microsoft.com/office/drawing/2014/main" id="{5D6579E5-CFFC-4C9F-983C-6977E091C7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1710</xdr:row>
      <xdr:rowOff>0</xdr:rowOff>
    </xdr:from>
    <xdr:ext cx="174741" cy="162098"/>
    <xdr:sp macro="" textlink="">
      <xdr:nvSpPr>
        <xdr:cNvPr id="6835" name="Text Box 15">
          <a:extLst>
            <a:ext uri="{FF2B5EF4-FFF2-40B4-BE49-F238E27FC236}">
              <a16:creationId xmlns:a16="http://schemas.microsoft.com/office/drawing/2014/main" id="{48AC56DE-06DD-4606-85FA-B246EAAE09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1710</xdr:row>
      <xdr:rowOff>0</xdr:rowOff>
    </xdr:from>
    <xdr:ext cx="174741" cy="162099"/>
    <xdr:sp macro="" textlink="">
      <xdr:nvSpPr>
        <xdr:cNvPr id="6836" name="Text Box 16">
          <a:extLst>
            <a:ext uri="{FF2B5EF4-FFF2-40B4-BE49-F238E27FC236}">
              <a16:creationId xmlns:a16="http://schemas.microsoft.com/office/drawing/2014/main" id="{00D755E7-D4BA-4783-9F8F-9088D678C3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1711</xdr:row>
      <xdr:rowOff>0</xdr:rowOff>
    </xdr:from>
    <xdr:ext cx="174741" cy="162099"/>
    <xdr:sp macro="" textlink="">
      <xdr:nvSpPr>
        <xdr:cNvPr id="6837" name="Text Box 15">
          <a:extLst>
            <a:ext uri="{FF2B5EF4-FFF2-40B4-BE49-F238E27FC236}">
              <a16:creationId xmlns:a16="http://schemas.microsoft.com/office/drawing/2014/main" id="{E41519FD-8BDE-43AE-9190-6FCBC2DBE0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1711</xdr:row>
      <xdr:rowOff>0</xdr:rowOff>
    </xdr:from>
    <xdr:ext cx="174741" cy="162098"/>
    <xdr:sp macro="" textlink="">
      <xdr:nvSpPr>
        <xdr:cNvPr id="6838" name="Text Box 16">
          <a:extLst>
            <a:ext uri="{FF2B5EF4-FFF2-40B4-BE49-F238E27FC236}">
              <a16:creationId xmlns:a16="http://schemas.microsoft.com/office/drawing/2014/main" id="{415B00DF-83B1-4EF9-897A-86A026348D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1711</xdr:row>
      <xdr:rowOff>0</xdr:rowOff>
    </xdr:from>
    <xdr:ext cx="174741" cy="162098"/>
    <xdr:sp macro="" textlink="">
      <xdr:nvSpPr>
        <xdr:cNvPr id="6839" name="Text Box 15">
          <a:extLst>
            <a:ext uri="{FF2B5EF4-FFF2-40B4-BE49-F238E27FC236}">
              <a16:creationId xmlns:a16="http://schemas.microsoft.com/office/drawing/2014/main" id="{91324AC7-200F-4C8E-95EF-857E883828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1711</xdr:row>
      <xdr:rowOff>0</xdr:rowOff>
    </xdr:from>
    <xdr:ext cx="174741" cy="162099"/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19B74D21-85AB-4C67-A6DC-CAA4A7C2C1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1712</xdr:row>
      <xdr:rowOff>0</xdr:rowOff>
    </xdr:from>
    <xdr:ext cx="174741" cy="162099"/>
    <xdr:sp macro="" textlink="">
      <xdr:nvSpPr>
        <xdr:cNvPr id="6841" name="Text Box 15">
          <a:extLst>
            <a:ext uri="{FF2B5EF4-FFF2-40B4-BE49-F238E27FC236}">
              <a16:creationId xmlns:a16="http://schemas.microsoft.com/office/drawing/2014/main" id="{58A381D4-6046-401E-B293-0EEB334B93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1712</xdr:row>
      <xdr:rowOff>0</xdr:rowOff>
    </xdr:from>
    <xdr:ext cx="174741" cy="162098"/>
    <xdr:sp macro="" textlink="">
      <xdr:nvSpPr>
        <xdr:cNvPr id="6842" name="Text Box 16">
          <a:extLst>
            <a:ext uri="{FF2B5EF4-FFF2-40B4-BE49-F238E27FC236}">
              <a16:creationId xmlns:a16="http://schemas.microsoft.com/office/drawing/2014/main" id="{EFB6C4FD-85AE-4024-94CC-BC68F535B9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1712</xdr:row>
      <xdr:rowOff>0</xdr:rowOff>
    </xdr:from>
    <xdr:ext cx="174741" cy="162098"/>
    <xdr:sp macro="" textlink="">
      <xdr:nvSpPr>
        <xdr:cNvPr id="6843" name="Text Box 15">
          <a:extLst>
            <a:ext uri="{FF2B5EF4-FFF2-40B4-BE49-F238E27FC236}">
              <a16:creationId xmlns:a16="http://schemas.microsoft.com/office/drawing/2014/main" id="{A6BB2CF7-4800-4518-97E8-4632ACBC20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1712</xdr:row>
      <xdr:rowOff>0</xdr:rowOff>
    </xdr:from>
    <xdr:ext cx="174741" cy="162099"/>
    <xdr:sp macro="" textlink="">
      <xdr:nvSpPr>
        <xdr:cNvPr id="6844" name="Text Box 16">
          <a:extLst>
            <a:ext uri="{FF2B5EF4-FFF2-40B4-BE49-F238E27FC236}">
              <a16:creationId xmlns:a16="http://schemas.microsoft.com/office/drawing/2014/main" id="{6DE2F361-B78D-4351-9A73-342F7D2972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1713</xdr:row>
      <xdr:rowOff>0</xdr:rowOff>
    </xdr:from>
    <xdr:ext cx="174741" cy="162099"/>
    <xdr:sp macro="" textlink="">
      <xdr:nvSpPr>
        <xdr:cNvPr id="6845" name="Text Box 15">
          <a:extLst>
            <a:ext uri="{FF2B5EF4-FFF2-40B4-BE49-F238E27FC236}">
              <a16:creationId xmlns:a16="http://schemas.microsoft.com/office/drawing/2014/main" id="{9B7A176C-9F13-43C3-AAF6-8902371373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1713</xdr:row>
      <xdr:rowOff>0</xdr:rowOff>
    </xdr:from>
    <xdr:ext cx="174741" cy="162098"/>
    <xdr:sp macro="" textlink="">
      <xdr:nvSpPr>
        <xdr:cNvPr id="6846" name="Text Box 16">
          <a:extLst>
            <a:ext uri="{FF2B5EF4-FFF2-40B4-BE49-F238E27FC236}">
              <a16:creationId xmlns:a16="http://schemas.microsoft.com/office/drawing/2014/main" id="{929B2104-06A5-4AD2-97B6-D096BD62BE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1713</xdr:row>
      <xdr:rowOff>0</xdr:rowOff>
    </xdr:from>
    <xdr:ext cx="174741" cy="162098"/>
    <xdr:sp macro="" textlink="">
      <xdr:nvSpPr>
        <xdr:cNvPr id="6847" name="Text Box 15">
          <a:extLst>
            <a:ext uri="{FF2B5EF4-FFF2-40B4-BE49-F238E27FC236}">
              <a16:creationId xmlns:a16="http://schemas.microsoft.com/office/drawing/2014/main" id="{0050768A-A3A2-4A20-A5E1-C37A0DA2E7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1713</xdr:row>
      <xdr:rowOff>0</xdr:rowOff>
    </xdr:from>
    <xdr:ext cx="174741" cy="162099"/>
    <xdr:sp macro="" textlink="">
      <xdr:nvSpPr>
        <xdr:cNvPr id="6848" name="Text Box 16">
          <a:extLst>
            <a:ext uri="{FF2B5EF4-FFF2-40B4-BE49-F238E27FC236}">
              <a16:creationId xmlns:a16="http://schemas.microsoft.com/office/drawing/2014/main" id="{98974115-C1FF-4C36-AD9D-E30F7855E7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1714</xdr:row>
      <xdr:rowOff>0</xdr:rowOff>
    </xdr:from>
    <xdr:ext cx="174741" cy="162099"/>
    <xdr:sp macro="" textlink="">
      <xdr:nvSpPr>
        <xdr:cNvPr id="6849" name="Text Box 15">
          <a:extLst>
            <a:ext uri="{FF2B5EF4-FFF2-40B4-BE49-F238E27FC236}">
              <a16:creationId xmlns:a16="http://schemas.microsoft.com/office/drawing/2014/main" id="{9F9707EE-1DA7-44BC-A164-418B43A656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1714</xdr:row>
      <xdr:rowOff>0</xdr:rowOff>
    </xdr:from>
    <xdr:ext cx="174741" cy="162098"/>
    <xdr:sp macro="" textlink="">
      <xdr:nvSpPr>
        <xdr:cNvPr id="6850" name="Text Box 16">
          <a:extLst>
            <a:ext uri="{FF2B5EF4-FFF2-40B4-BE49-F238E27FC236}">
              <a16:creationId xmlns:a16="http://schemas.microsoft.com/office/drawing/2014/main" id="{20892300-B0EF-4567-8A90-4A3CE52F35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1714</xdr:row>
      <xdr:rowOff>0</xdr:rowOff>
    </xdr:from>
    <xdr:ext cx="174741" cy="162098"/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802A3027-FCEC-42B5-8FA8-73AF26BE3D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1714</xdr:row>
      <xdr:rowOff>0</xdr:rowOff>
    </xdr:from>
    <xdr:ext cx="174741" cy="162099"/>
    <xdr:sp macro="" textlink="">
      <xdr:nvSpPr>
        <xdr:cNvPr id="6852" name="Text Box 16">
          <a:extLst>
            <a:ext uri="{FF2B5EF4-FFF2-40B4-BE49-F238E27FC236}">
              <a16:creationId xmlns:a16="http://schemas.microsoft.com/office/drawing/2014/main" id="{B57C459D-4E6E-4665-91E5-825939DA73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1715</xdr:row>
      <xdr:rowOff>0</xdr:rowOff>
    </xdr:from>
    <xdr:ext cx="174741" cy="162099"/>
    <xdr:sp macro="" textlink="">
      <xdr:nvSpPr>
        <xdr:cNvPr id="6853" name="Text Box 15">
          <a:extLst>
            <a:ext uri="{FF2B5EF4-FFF2-40B4-BE49-F238E27FC236}">
              <a16:creationId xmlns:a16="http://schemas.microsoft.com/office/drawing/2014/main" id="{DE8D4929-D3F9-4650-AFFD-F72B492BF9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1715</xdr:row>
      <xdr:rowOff>0</xdr:rowOff>
    </xdr:from>
    <xdr:ext cx="174741" cy="162098"/>
    <xdr:sp macro="" textlink="">
      <xdr:nvSpPr>
        <xdr:cNvPr id="6854" name="Text Box 16">
          <a:extLst>
            <a:ext uri="{FF2B5EF4-FFF2-40B4-BE49-F238E27FC236}">
              <a16:creationId xmlns:a16="http://schemas.microsoft.com/office/drawing/2014/main" id="{1D79D3FC-3253-47E0-942C-408B6EDF60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1715</xdr:row>
      <xdr:rowOff>0</xdr:rowOff>
    </xdr:from>
    <xdr:ext cx="174741" cy="162098"/>
    <xdr:sp macro="" textlink="">
      <xdr:nvSpPr>
        <xdr:cNvPr id="6855" name="Text Box 15">
          <a:extLst>
            <a:ext uri="{FF2B5EF4-FFF2-40B4-BE49-F238E27FC236}">
              <a16:creationId xmlns:a16="http://schemas.microsoft.com/office/drawing/2014/main" id="{E5FF8D44-7EA1-4B17-B0C6-B1ED8C0C08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1715</xdr:row>
      <xdr:rowOff>0</xdr:rowOff>
    </xdr:from>
    <xdr:ext cx="174741" cy="162099"/>
    <xdr:sp macro="" textlink="">
      <xdr:nvSpPr>
        <xdr:cNvPr id="6856" name="Text Box 16">
          <a:extLst>
            <a:ext uri="{FF2B5EF4-FFF2-40B4-BE49-F238E27FC236}">
              <a16:creationId xmlns:a16="http://schemas.microsoft.com/office/drawing/2014/main" id="{AC78B2FD-C93F-4E4C-ACF6-E8448DC583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1716</xdr:row>
      <xdr:rowOff>0</xdr:rowOff>
    </xdr:from>
    <xdr:ext cx="174741" cy="162099"/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id="{0CD88F33-F334-4509-BF01-7E060FCBDE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1716</xdr:row>
      <xdr:rowOff>0</xdr:rowOff>
    </xdr:from>
    <xdr:ext cx="174741" cy="162098"/>
    <xdr:sp macro="" textlink="">
      <xdr:nvSpPr>
        <xdr:cNvPr id="6858" name="Text Box 16">
          <a:extLst>
            <a:ext uri="{FF2B5EF4-FFF2-40B4-BE49-F238E27FC236}">
              <a16:creationId xmlns:a16="http://schemas.microsoft.com/office/drawing/2014/main" id="{0692166E-15FC-47D8-9653-A9509A5DC0B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1716</xdr:row>
      <xdr:rowOff>0</xdr:rowOff>
    </xdr:from>
    <xdr:ext cx="174741" cy="162098"/>
    <xdr:sp macro="" textlink="">
      <xdr:nvSpPr>
        <xdr:cNvPr id="6859" name="Text Box 15">
          <a:extLst>
            <a:ext uri="{FF2B5EF4-FFF2-40B4-BE49-F238E27FC236}">
              <a16:creationId xmlns:a16="http://schemas.microsoft.com/office/drawing/2014/main" id="{B5D75F77-6B23-4CE6-B885-E04AF5979B3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1716</xdr:row>
      <xdr:rowOff>0</xdr:rowOff>
    </xdr:from>
    <xdr:ext cx="174741" cy="162099"/>
    <xdr:sp macro="" textlink="">
      <xdr:nvSpPr>
        <xdr:cNvPr id="6860" name="Text Box 16">
          <a:extLst>
            <a:ext uri="{FF2B5EF4-FFF2-40B4-BE49-F238E27FC236}">
              <a16:creationId xmlns:a16="http://schemas.microsoft.com/office/drawing/2014/main" id="{89B2B239-FB2D-41A8-9EFA-52BFDFB6D5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1717</xdr:row>
      <xdr:rowOff>0</xdr:rowOff>
    </xdr:from>
    <xdr:ext cx="174741" cy="162099"/>
    <xdr:sp macro="" textlink="">
      <xdr:nvSpPr>
        <xdr:cNvPr id="6861" name="Text Box 15">
          <a:extLst>
            <a:ext uri="{FF2B5EF4-FFF2-40B4-BE49-F238E27FC236}">
              <a16:creationId xmlns:a16="http://schemas.microsoft.com/office/drawing/2014/main" id="{F4080476-319E-4001-947D-4D473A9A61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1717</xdr:row>
      <xdr:rowOff>0</xdr:rowOff>
    </xdr:from>
    <xdr:ext cx="174741" cy="162098"/>
    <xdr:sp macro="" textlink="">
      <xdr:nvSpPr>
        <xdr:cNvPr id="6862" name="Text Box 16">
          <a:extLst>
            <a:ext uri="{FF2B5EF4-FFF2-40B4-BE49-F238E27FC236}">
              <a16:creationId xmlns:a16="http://schemas.microsoft.com/office/drawing/2014/main" id="{0A0D88B6-B923-4964-ACB1-7947FFF915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1717</xdr:row>
      <xdr:rowOff>0</xdr:rowOff>
    </xdr:from>
    <xdr:ext cx="174741" cy="162098"/>
    <xdr:sp macro="" textlink="">
      <xdr:nvSpPr>
        <xdr:cNvPr id="6863" name="Text Box 15">
          <a:extLst>
            <a:ext uri="{FF2B5EF4-FFF2-40B4-BE49-F238E27FC236}">
              <a16:creationId xmlns:a16="http://schemas.microsoft.com/office/drawing/2014/main" id="{88C07423-A74E-442A-8BC5-3BA2CF0FD4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1717</xdr:row>
      <xdr:rowOff>0</xdr:rowOff>
    </xdr:from>
    <xdr:ext cx="174741" cy="162099"/>
    <xdr:sp macro="" textlink="">
      <xdr:nvSpPr>
        <xdr:cNvPr id="6864" name="Text Box 16">
          <a:extLst>
            <a:ext uri="{FF2B5EF4-FFF2-40B4-BE49-F238E27FC236}">
              <a16:creationId xmlns:a16="http://schemas.microsoft.com/office/drawing/2014/main" id="{72F62746-331D-4D23-AADE-AD491AC474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1718</xdr:row>
      <xdr:rowOff>0</xdr:rowOff>
    </xdr:from>
    <xdr:ext cx="174741" cy="162099"/>
    <xdr:sp macro="" textlink="">
      <xdr:nvSpPr>
        <xdr:cNvPr id="6865" name="Text Box 15">
          <a:extLst>
            <a:ext uri="{FF2B5EF4-FFF2-40B4-BE49-F238E27FC236}">
              <a16:creationId xmlns:a16="http://schemas.microsoft.com/office/drawing/2014/main" id="{9746292D-7FD8-451E-A2D1-4F32730FF4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1718</xdr:row>
      <xdr:rowOff>0</xdr:rowOff>
    </xdr:from>
    <xdr:ext cx="174741" cy="162098"/>
    <xdr:sp macro="" textlink="">
      <xdr:nvSpPr>
        <xdr:cNvPr id="6866" name="Text Box 16">
          <a:extLst>
            <a:ext uri="{FF2B5EF4-FFF2-40B4-BE49-F238E27FC236}">
              <a16:creationId xmlns:a16="http://schemas.microsoft.com/office/drawing/2014/main" id="{F2011B2B-4468-46A9-B951-C417E0F15C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1718</xdr:row>
      <xdr:rowOff>0</xdr:rowOff>
    </xdr:from>
    <xdr:ext cx="174741" cy="162098"/>
    <xdr:sp macro="" textlink="">
      <xdr:nvSpPr>
        <xdr:cNvPr id="6867" name="Text Box 15">
          <a:extLst>
            <a:ext uri="{FF2B5EF4-FFF2-40B4-BE49-F238E27FC236}">
              <a16:creationId xmlns:a16="http://schemas.microsoft.com/office/drawing/2014/main" id="{1183691F-FE2A-4A36-9FDF-5EC57A0EB7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1718</xdr:row>
      <xdr:rowOff>0</xdr:rowOff>
    </xdr:from>
    <xdr:ext cx="174741" cy="162099"/>
    <xdr:sp macro="" textlink="">
      <xdr:nvSpPr>
        <xdr:cNvPr id="6868" name="Text Box 16">
          <a:extLst>
            <a:ext uri="{FF2B5EF4-FFF2-40B4-BE49-F238E27FC236}">
              <a16:creationId xmlns:a16="http://schemas.microsoft.com/office/drawing/2014/main" id="{2CFDB7B7-49BC-415B-8EC5-4AAC4A5410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1719</xdr:row>
      <xdr:rowOff>0</xdr:rowOff>
    </xdr:from>
    <xdr:ext cx="174741" cy="162099"/>
    <xdr:sp macro="" textlink="">
      <xdr:nvSpPr>
        <xdr:cNvPr id="6869" name="Text Box 15">
          <a:extLst>
            <a:ext uri="{FF2B5EF4-FFF2-40B4-BE49-F238E27FC236}">
              <a16:creationId xmlns:a16="http://schemas.microsoft.com/office/drawing/2014/main" id="{6AC9450F-13D2-442E-9328-D97B82F1C4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1719</xdr:row>
      <xdr:rowOff>0</xdr:rowOff>
    </xdr:from>
    <xdr:ext cx="174741" cy="162098"/>
    <xdr:sp macro="" textlink="">
      <xdr:nvSpPr>
        <xdr:cNvPr id="6870" name="Text Box 16">
          <a:extLst>
            <a:ext uri="{FF2B5EF4-FFF2-40B4-BE49-F238E27FC236}">
              <a16:creationId xmlns:a16="http://schemas.microsoft.com/office/drawing/2014/main" id="{AA78138B-30B6-4E5E-9E30-AC5003B7AF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1719</xdr:row>
      <xdr:rowOff>0</xdr:rowOff>
    </xdr:from>
    <xdr:ext cx="174741" cy="162098"/>
    <xdr:sp macro="" textlink="">
      <xdr:nvSpPr>
        <xdr:cNvPr id="6871" name="Text Box 15">
          <a:extLst>
            <a:ext uri="{FF2B5EF4-FFF2-40B4-BE49-F238E27FC236}">
              <a16:creationId xmlns:a16="http://schemas.microsoft.com/office/drawing/2014/main" id="{BA7BDFE9-D14D-49AB-9DE0-EA4DAF3C60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1719</xdr:row>
      <xdr:rowOff>0</xdr:rowOff>
    </xdr:from>
    <xdr:ext cx="174741" cy="162099"/>
    <xdr:sp macro="" textlink="">
      <xdr:nvSpPr>
        <xdr:cNvPr id="6872" name="Text Box 16">
          <a:extLst>
            <a:ext uri="{FF2B5EF4-FFF2-40B4-BE49-F238E27FC236}">
              <a16:creationId xmlns:a16="http://schemas.microsoft.com/office/drawing/2014/main" id="{6F32FA46-B3E4-4522-AFFE-70206DFA98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1720</xdr:row>
      <xdr:rowOff>0</xdr:rowOff>
    </xdr:from>
    <xdr:ext cx="174741" cy="162099"/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10E17AD6-CE34-444F-93CD-733B74C084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1720</xdr:row>
      <xdr:rowOff>0</xdr:rowOff>
    </xdr:from>
    <xdr:ext cx="174741" cy="162098"/>
    <xdr:sp macro="" textlink="">
      <xdr:nvSpPr>
        <xdr:cNvPr id="6874" name="Text Box 16">
          <a:extLst>
            <a:ext uri="{FF2B5EF4-FFF2-40B4-BE49-F238E27FC236}">
              <a16:creationId xmlns:a16="http://schemas.microsoft.com/office/drawing/2014/main" id="{F4856A15-8BF7-473F-9341-95437AB809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1720</xdr:row>
      <xdr:rowOff>0</xdr:rowOff>
    </xdr:from>
    <xdr:ext cx="174741" cy="162098"/>
    <xdr:sp macro="" textlink="">
      <xdr:nvSpPr>
        <xdr:cNvPr id="6875" name="Text Box 15">
          <a:extLst>
            <a:ext uri="{FF2B5EF4-FFF2-40B4-BE49-F238E27FC236}">
              <a16:creationId xmlns:a16="http://schemas.microsoft.com/office/drawing/2014/main" id="{F9B795AE-24EA-4FBC-B9EB-196330E9A6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1720</xdr:row>
      <xdr:rowOff>0</xdr:rowOff>
    </xdr:from>
    <xdr:ext cx="174741" cy="162099"/>
    <xdr:sp macro="" textlink="">
      <xdr:nvSpPr>
        <xdr:cNvPr id="6876" name="Text Box 16">
          <a:extLst>
            <a:ext uri="{FF2B5EF4-FFF2-40B4-BE49-F238E27FC236}">
              <a16:creationId xmlns:a16="http://schemas.microsoft.com/office/drawing/2014/main" id="{18B365E6-A307-4604-8C88-C1E9E83866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1721</xdr:row>
      <xdr:rowOff>0</xdr:rowOff>
    </xdr:from>
    <xdr:ext cx="174741" cy="162099"/>
    <xdr:sp macro="" textlink="">
      <xdr:nvSpPr>
        <xdr:cNvPr id="6877" name="Text Box 15">
          <a:extLst>
            <a:ext uri="{FF2B5EF4-FFF2-40B4-BE49-F238E27FC236}">
              <a16:creationId xmlns:a16="http://schemas.microsoft.com/office/drawing/2014/main" id="{D74C9E8A-5B91-46B9-A56D-2143A56805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1721</xdr:row>
      <xdr:rowOff>0</xdr:rowOff>
    </xdr:from>
    <xdr:ext cx="174741" cy="162098"/>
    <xdr:sp macro="" textlink="">
      <xdr:nvSpPr>
        <xdr:cNvPr id="6878" name="Text Box 16">
          <a:extLst>
            <a:ext uri="{FF2B5EF4-FFF2-40B4-BE49-F238E27FC236}">
              <a16:creationId xmlns:a16="http://schemas.microsoft.com/office/drawing/2014/main" id="{82563867-83C4-4CAE-8684-054D0C3D68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1721</xdr:row>
      <xdr:rowOff>0</xdr:rowOff>
    </xdr:from>
    <xdr:ext cx="174741" cy="162098"/>
    <xdr:sp macro="" textlink="">
      <xdr:nvSpPr>
        <xdr:cNvPr id="6879" name="Text Box 15">
          <a:extLst>
            <a:ext uri="{FF2B5EF4-FFF2-40B4-BE49-F238E27FC236}">
              <a16:creationId xmlns:a16="http://schemas.microsoft.com/office/drawing/2014/main" id="{7F5E4876-851B-4C7B-9EEF-FA5017D357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1721</xdr:row>
      <xdr:rowOff>0</xdr:rowOff>
    </xdr:from>
    <xdr:ext cx="174741" cy="162099"/>
    <xdr:sp macro="" textlink="">
      <xdr:nvSpPr>
        <xdr:cNvPr id="6880" name="Text Box 16">
          <a:extLst>
            <a:ext uri="{FF2B5EF4-FFF2-40B4-BE49-F238E27FC236}">
              <a16:creationId xmlns:a16="http://schemas.microsoft.com/office/drawing/2014/main" id="{20FFD7E7-1F7E-4464-80C0-0E184ACEB3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1722</xdr:row>
      <xdr:rowOff>0</xdr:rowOff>
    </xdr:from>
    <xdr:ext cx="174741" cy="162099"/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id="{D451805F-F652-4264-B993-C502A00234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1722</xdr:row>
      <xdr:rowOff>0</xdr:rowOff>
    </xdr:from>
    <xdr:ext cx="174741" cy="162098"/>
    <xdr:sp macro="" textlink="">
      <xdr:nvSpPr>
        <xdr:cNvPr id="6882" name="Text Box 16">
          <a:extLst>
            <a:ext uri="{FF2B5EF4-FFF2-40B4-BE49-F238E27FC236}">
              <a16:creationId xmlns:a16="http://schemas.microsoft.com/office/drawing/2014/main" id="{676D0FF4-3E9A-406D-896C-BFCB9E1C9F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1722</xdr:row>
      <xdr:rowOff>0</xdr:rowOff>
    </xdr:from>
    <xdr:ext cx="174741" cy="162098"/>
    <xdr:sp macro="" textlink="">
      <xdr:nvSpPr>
        <xdr:cNvPr id="6883" name="Text Box 15">
          <a:extLst>
            <a:ext uri="{FF2B5EF4-FFF2-40B4-BE49-F238E27FC236}">
              <a16:creationId xmlns:a16="http://schemas.microsoft.com/office/drawing/2014/main" id="{E0644A46-62F2-44AD-B93F-8867D7C6B4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1722</xdr:row>
      <xdr:rowOff>0</xdr:rowOff>
    </xdr:from>
    <xdr:ext cx="174741" cy="162099"/>
    <xdr:sp macro="" textlink="">
      <xdr:nvSpPr>
        <xdr:cNvPr id="6884" name="Text Box 16">
          <a:extLst>
            <a:ext uri="{FF2B5EF4-FFF2-40B4-BE49-F238E27FC236}">
              <a16:creationId xmlns:a16="http://schemas.microsoft.com/office/drawing/2014/main" id="{E02F317A-8D56-4336-9C5E-476158F5A2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1723</xdr:row>
      <xdr:rowOff>0</xdr:rowOff>
    </xdr:from>
    <xdr:ext cx="174741" cy="162099"/>
    <xdr:sp macro="" textlink="">
      <xdr:nvSpPr>
        <xdr:cNvPr id="6885" name="Text Box 15">
          <a:extLst>
            <a:ext uri="{FF2B5EF4-FFF2-40B4-BE49-F238E27FC236}">
              <a16:creationId xmlns:a16="http://schemas.microsoft.com/office/drawing/2014/main" id="{62F6F473-F315-4EF6-9ABF-13C505465D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1723</xdr:row>
      <xdr:rowOff>0</xdr:rowOff>
    </xdr:from>
    <xdr:ext cx="174741" cy="162098"/>
    <xdr:sp macro="" textlink="">
      <xdr:nvSpPr>
        <xdr:cNvPr id="6886" name="Text Box 16">
          <a:extLst>
            <a:ext uri="{FF2B5EF4-FFF2-40B4-BE49-F238E27FC236}">
              <a16:creationId xmlns:a16="http://schemas.microsoft.com/office/drawing/2014/main" id="{3B3842BC-6010-46BE-84FD-CB86E0CFAF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1723</xdr:row>
      <xdr:rowOff>0</xdr:rowOff>
    </xdr:from>
    <xdr:ext cx="174741" cy="162098"/>
    <xdr:sp macro="" textlink="">
      <xdr:nvSpPr>
        <xdr:cNvPr id="6887" name="Text Box 15">
          <a:extLst>
            <a:ext uri="{FF2B5EF4-FFF2-40B4-BE49-F238E27FC236}">
              <a16:creationId xmlns:a16="http://schemas.microsoft.com/office/drawing/2014/main" id="{DA7650EE-1534-4352-8300-7D07447F04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1723</xdr:row>
      <xdr:rowOff>0</xdr:rowOff>
    </xdr:from>
    <xdr:ext cx="174741" cy="162099"/>
    <xdr:sp macro="" textlink="">
      <xdr:nvSpPr>
        <xdr:cNvPr id="6888" name="Text Box 16">
          <a:extLst>
            <a:ext uri="{FF2B5EF4-FFF2-40B4-BE49-F238E27FC236}">
              <a16:creationId xmlns:a16="http://schemas.microsoft.com/office/drawing/2014/main" id="{1FE56DEF-128C-479D-AA9C-86B63B8C73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1724</xdr:row>
      <xdr:rowOff>0</xdr:rowOff>
    </xdr:from>
    <xdr:ext cx="174741" cy="162099"/>
    <xdr:sp macro="" textlink="">
      <xdr:nvSpPr>
        <xdr:cNvPr id="6889" name="Text Box 15">
          <a:extLst>
            <a:ext uri="{FF2B5EF4-FFF2-40B4-BE49-F238E27FC236}">
              <a16:creationId xmlns:a16="http://schemas.microsoft.com/office/drawing/2014/main" id="{CD6D0324-716A-4DEA-A95C-CBAF801ED4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1724</xdr:row>
      <xdr:rowOff>0</xdr:rowOff>
    </xdr:from>
    <xdr:ext cx="174741" cy="162098"/>
    <xdr:sp macro="" textlink="">
      <xdr:nvSpPr>
        <xdr:cNvPr id="6890" name="Text Box 16">
          <a:extLst>
            <a:ext uri="{FF2B5EF4-FFF2-40B4-BE49-F238E27FC236}">
              <a16:creationId xmlns:a16="http://schemas.microsoft.com/office/drawing/2014/main" id="{EA9C9050-2213-4297-A96E-E220D43CD1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1724</xdr:row>
      <xdr:rowOff>0</xdr:rowOff>
    </xdr:from>
    <xdr:ext cx="174741" cy="162098"/>
    <xdr:sp macro="" textlink="">
      <xdr:nvSpPr>
        <xdr:cNvPr id="6891" name="Text Box 15">
          <a:extLst>
            <a:ext uri="{FF2B5EF4-FFF2-40B4-BE49-F238E27FC236}">
              <a16:creationId xmlns:a16="http://schemas.microsoft.com/office/drawing/2014/main" id="{6021D3AC-A24B-43A7-93F3-16A080F4C8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1724</xdr:row>
      <xdr:rowOff>0</xdr:rowOff>
    </xdr:from>
    <xdr:ext cx="174741" cy="162099"/>
    <xdr:sp macro="" textlink="">
      <xdr:nvSpPr>
        <xdr:cNvPr id="6892" name="Text Box 16">
          <a:extLst>
            <a:ext uri="{FF2B5EF4-FFF2-40B4-BE49-F238E27FC236}">
              <a16:creationId xmlns:a16="http://schemas.microsoft.com/office/drawing/2014/main" id="{1D48AAB5-309E-436D-9798-BFC74C7923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1725</xdr:row>
      <xdr:rowOff>0</xdr:rowOff>
    </xdr:from>
    <xdr:ext cx="174741" cy="162099"/>
    <xdr:sp macro="" textlink="">
      <xdr:nvSpPr>
        <xdr:cNvPr id="6893" name="Text Box 15">
          <a:extLst>
            <a:ext uri="{FF2B5EF4-FFF2-40B4-BE49-F238E27FC236}">
              <a16:creationId xmlns:a16="http://schemas.microsoft.com/office/drawing/2014/main" id="{C435888E-7690-4682-BE12-EB64E426EE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1725</xdr:row>
      <xdr:rowOff>0</xdr:rowOff>
    </xdr:from>
    <xdr:ext cx="174741" cy="162098"/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288EB681-565B-4137-983D-D0374B2C8C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1725</xdr:row>
      <xdr:rowOff>0</xdr:rowOff>
    </xdr:from>
    <xdr:ext cx="174741" cy="162098"/>
    <xdr:sp macro="" textlink="">
      <xdr:nvSpPr>
        <xdr:cNvPr id="6895" name="Text Box 15">
          <a:extLst>
            <a:ext uri="{FF2B5EF4-FFF2-40B4-BE49-F238E27FC236}">
              <a16:creationId xmlns:a16="http://schemas.microsoft.com/office/drawing/2014/main" id="{F463166C-5680-468F-B3B8-870249D8B4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1725</xdr:row>
      <xdr:rowOff>0</xdr:rowOff>
    </xdr:from>
    <xdr:ext cx="174741" cy="162099"/>
    <xdr:sp macro="" textlink="">
      <xdr:nvSpPr>
        <xdr:cNvPr id="6896" name="Text Box 16">
          <a:extLst>
            <a:ext uri="{FF2B5EF4-FFF2-40B4-BE49-F238E27FC236}">
              <a16:creationId xmlns:a16="http://schemas.microsoft.com/office/drawing/2014/main" id="{1F01D2B8-752A-4264-AB12-B35CFE0655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1726</xdr:row>
      <xdr:rowOff>0</xdr:rowOff>
    </xdr:from>
    <xdr:ext cx="174741" cy="162099"/>
    <xdr:sp macro="" textlink="">
      <xdr:nvSpPr>
        <xdr:cNvPr id="6897" name="Text Box 15">
          <a:extLst>
            <a:ext uri="{FF2B5EF4-FFF2-40B4-BE49-F238E27FC236}">
              <a16:creationId xmlns:a16="http://schemas.microsoft.com/office/drawing/2014/main" id="{AFC34C47-438B-42D4-91A2-B3E699EA28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1726</xdr:row>
      <xdr:rowOff>0</xdr:rowOff>
    </xdr:from>
    <xdr:ext cx="174741" cy="162098"/>
    <xdr:sp macro="" textlink="">
      <xdr:nvSpPr>
        <xdr:cNvPr id="6898" name="Text Box 16">
          <a:extLst>
            <a:ext uri="{FF2B5EF4-FFF2-40B4-BE49-F238E27FC236}">
              <a16:creationId xmlns:a16="http://schemas.microsoft.com/office/drawing/2014/main" id="{3CADD5A4-FC11-47B2-B69E-D666C6364D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1726</xdr:row>
      <xdr:rowOff>0</xdr:rowOff>
    </xdr:from>
    <xdr:ext cx="174741" cy="162098"/>
    <xdr:sp macro="" textlink="">
      <xdr:nvSpPr>
        <xdr:cNvPr id="6899" name="Text Box 15">
          <a:extLst>
            <a:ext uri="{FF2B5EF4-FFF2-40B4-BE49-F238E27FC236}">
              <a16:creationId xmlns:a16="http://schemas.microsoft.com/office/drawing/2014/main" id="{5C11CD36-14D6-42BA-91A3-CF87F0C7BB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1726</xdr:row>
      <xdr:rowOff>0</xdr:rowOff>
    </xdr:from>
    <xdr:ext cx="174741" cy="162099"/>
    <xdr:sp macro="" textlink="">
      <xdr:nvSpPr>
        <xdr:cNvPr id="6900" name="Text Box 16">
          <a:extLst>
            <a:ext uri="{FF2B5EF4-FFF2-40B4-BE49-F238E27FC236}">
              <a16:creationId xmlns:a16="http://schemas.microsoft.com/office/drawing/2014/main" id="{73397FB1-1EEE-4BCE-B562-417CAAA8FC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1727</xdr:row>
      <xdr:rowOff>0</xdr:rowOff>
    </xdr:from>
    <xdr:ext cx="174741" cy="162099"/>
    <xdr:sp macro="" textlink="">
      <xdr:nvSpPr>
        <xdr:cNvPr id="6901" name="Text Box 15">
          <a:extLst>
            <a:ext uri="{FF2B5EF4-FFF2-40B4-BE49-F238E27FC236}">
              <a16:creationId xmlns:a16="http://schemas.microsoft.com/office/drawing/2014/main" id="{3A45A1AC-59DF-48A9-B3A8-7559BB8656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1727</xdr:row>
      <xdr:rowOff>0</xdr:rowOff>
    </xdr:from>
    <xdr:ext cx="174741" cy="162098"/>
    <xdr:sp macro="" textlink="">
      <xdr:nvSpPr>
        <xdr:cNvPr id="6902" name="Text Box 16">
          <a:extLst>
            <a:ext uri="{FF2B5EF4-FFF2-40B4-BE49-F238E27FC236}">
              <a16:creationId xmlns:a16="http://schemas.microsoft.com/office/drawing/2014/main" id="{7C06F516-7B85-46F1-BD1F-4F14AA6CCB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1727</xdr:row>
      <xdr:rowOff>0</xdr:rowOff>
    </xdr:from>
    <xdr:ext cx="174741" cy="162098"/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id="{8DF77163-8012-43A9-9D12-ED4238AC55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1727</xdr:row>
      <xdr:rowOff>0</xdr:rowOff>
    </xdr:from>
    <xdr:ext cx="174741" cy="162099"/>
    <xdr:sp macro="" textlink="">
      <xdr:nvSpPr>
        <xdr:cNvPr id="6904" name="Text Box 16">
          <a:extLst>
            <a:ext uri="{FF2B5EF4-FFF2-40B4-BE49-F238E27FC236}">
              <a16:creationId xmlns:a16="http://schemas.microsoft.com/office/drawing/2014/main" id="{340F64AA-B0BB-4958-ACA7-90CEA6E49CB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1728</xdr:row>
      <xdr:rowOff>0</xdr:rowOff>
    </xdr:from>
    <xdr:ext cx="174741" cy="162099"/>
    <xdr:sp macro="" textlink="">
      <xdr:nvSpPr>
        <xdr:cNvPr id="6905" name="Text Box 15">
          <a:extLst>
            <a:ext uri="{FF2B5EF4-FFF2-40B4-BE49-F238E27FC236}">
              <a16:creationId xmlns:a16="http://schemas.microsoft.com/office/drawing/2014/main" id="{F7D89281-F77E-4D7C-BA40-94D0B418B9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1728</xdr:row>
      <xdr:rowOff>0</xdr:rowOff>
    </xdr:from>
    <xdr:ext cx="174741" cy="162098"/>
    <xdr:sp macro="" textlink="">
      <xdr:nvSpPr>
        <xdr:cNvPr id="6906" name="Text Box 16">
          <a:extLst>
            <a:ext uri="{FF2B5EF4-FFF2-40B4-BE49-F238E27FC236}">
              <a16:creationId xmlns:a16="http://schemas.microsoft.com/office/drawing/2014/main" id="{346DC73E-3747-446C-A6E7-1ED2B4AAD6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1728</xdr:row>
      <xdr:rowOff>0</xdr:rowOff>
    </xdr:from>
    <xdr:ext cx="174741" cy="162098"/>
    <xdr:sp macro="" textlink="">
      <xdr:nvSpPr>
        <xdr:cNvPr id="6907" name="Text Box 15">
          <a:extLst>
            <a:ext uri="{FF2B5EF4-FFF2-40B4-BE49-F238E27FC236}">
              <a16:creationId xmlns:a16="http://schemas.microsoft.com/office/drawing/2014/main" id="{6C689431-4F83-4BB6-BD30-7397E3D145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1728</xdr:row>
      <xdr:rowOff>0</xdr:rowOff>
    </xdr:from>
    <xdr:ext cx="174741" cy="162099"/>
    <xdr:sp macro="" textlink="">
      <xdr:nvSpPr>
        <xdr:cNvPr id="6908" name="Text Box 16">
          <a:extLst>
            <a:ext uri="{FF2B5EF4-FFF2-40B4-BE49-F238E27FC236}">
              <a16:creationId xmlns:a16="http://schemas.microsoft.com/office/drawing/2014/main" id="{8ABDFFF4-3BAD-4755-83C8-D0BBB242D5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1729</xdr:row>
      <xdr:rowOff>0</xdr:rowOff>
    </xdr:from>
    <xdr:ext cx="174741" cy="162099"/>
    <xdr:sp macro="" textlink="">
      <xdr:nvSpPr>
        <xdr:cNvPr id="6909" name="Text Box 15">
          <a:extLst>
            <a:ext uri="{FF2B5EF4-FFF2-40B4-BE49-F238E27FC236}">
              <a16:creationId xmlns:a16="http://schemas.microsoft.com/office/drawing/2014/main" id="{2F3CC062-64BA-41D5-8750-1927D509CD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1729</xdr:row>
      <xdr:rowOff>0</xdr:rowOff>
    </xdr:from>
    <xdr:ext cx="174741" cy="162098"/>
    <xdr:sp macro="" textlink="">
      <xdr:nvSpPr>
        <xdr:cNvPr id="6910" name="Text Box 16">
          <a:extLst>
            <a:ext uri="{FF2B5EF4-FFF2-40B4-BE49-F238E27FC236}">
              <a16:creationId xmlns:a16="http://schemas.microsoft.com/office/drawing/2014/main" id="{62977F3F-BAB2-43E0-80E7-A702BA886F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1729</xdr:row>
      <xdr:rowOff>0</xdr:rowOff>
    </xdr:from>
    <xdr:ext cx="174741" cy="162098"/>
    <xdr:sp macro="" textlink="">
      <xdr:nvSpPr>
        <xdr:cNvPr id="6911" name="Text Box 15">
          <a:extLst>
            <a:ext uri="{FF2B5EF4-FFF2-40B4-BE49-F238E27FC236}">
              <a16:creationId xmlns:a16="http://schemas.microsoft.com/office/drawing/2014/main" id="{0B1DCE61-E809-4E00-B6FF-BB28747E064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1729</xdr:row>
      <xdr:rowOff>0</xdr:rowOff>
    </xdr:from>
    <xdr:ext cx="174741" cy="162099"/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EE652266-5066-4867-A515-DD4D1A1B3F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1730</xdr:row>
      <xdr:rowOff>0</xdr:rowOff>
    </xdr:from>
    <xdr:ext cx="174741" cy="162099"/>
    <xdr:sp macro="" textlink="">
      <xdr:nvSpPr>
        <xdr:cNvPr id="6913" name="Text Box 15">
          <a:extLst>
            <a:ext uri="{FF2B5EF4-FFF2-40B4-BE49-F238E27FC236}">
              <a16:creationId xmlns:a16="http://schemas.microsoft.com/office/drawing/2014/main" id="{A6E7215D-8CB9-4E02-9478-96DB6809E3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1730</xdr:row>
      <xdr:rowOff>0</xdr:rowOff>
    </xdr:from>
    <xdr:ext cx="174741" cy="162098"/>
    <xdr:sp macro="" textlink="">
      <xdr:nvSpPr>
        <xdr:cNvPr id="6914" name="Text Box 16">
          <a:extLst>
            <a:ext uri="{FF2B5EF4-FFF2-40B4-BE49-F238E27FC236}">
              <a16:creationId xmlns:a16="http://schemas.microsoft.com/office/drawing/2014/main" id="{6DB71995-A37F-469C-8EA3-FD9C3D02DD9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1730</xdr:row>
      <xdr:rowOff>0</xdr:rowOff>
    </xdr:from>
    <xdr:ext cx="174741" cy="162098"/>
    <xdr:sp macro="" textlink="">
      <xdr:nvSpPr>
        <xdr:cNvPr id="6915" name="Text Box 15">
          <a:extLst>
            <a:ext uri="{FF2B5EF4-FFF2-40B4-BE49-F238E27FC236}">
              <a16:creationId xmlns:a16="http://schemas.microsoft.com/office/drawing/2014/main" id="{939B85ED-209B-4C62-89B4-CE3CE997D1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1730</xdr:row>
      <xdr:rowOff>0</xdr:rowOff>
    </xdr:from>
    <xdr:ext cx="174741" cy="162099"/>
    <xdr:sp macro="" textlink="">
      <xdr:nvSpPr>
        <xdr:cNvPr id="6916" name="Text Box 16">
          <a:extLst>
            <a:ext uri="{FF2B5EF4-FFF2-40B4-BE49-F238E27FC236}">
              <a16:creationId xmlns:a16="http://schemas.microsoft.com/office/drawing/2014/main" id="{680FB70B-9461-498E-9E83-D93627CA45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1731</xdr:row>
      <xdr:rowOff>0</xdr:rowOff>
    </xdr:from>
    <xdr:ext cx="174741" cy="162099"/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A6CCD1AB-5D75-40EE-9902-587FC88CC3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1731</xdr:row>
      <xdr:rowOff>0</xdr:rowOff>
    </xdr:from>
    <xdr:ext cx="174741" cy="162098"/>
    <xdr:sp macro="" textlink="">
      <xdr:nvSpPr>
        <xdr:cNvPr id="6918" name="Text Box 16">
          <a:extLst>
            <a:ext uri="{FF2B5EF4-FFF2-40B4-BE49-F238E27FC236}">
              <a16:creationId xmlns:a16="http://schemas.microsoft.com/office/drawing/2014/main" id="{5BC8863D-6B22-4AD2-A589-3BD3A7D59A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1731</xdr:row>
      <xdr:rowOff>0</xdr:rowOff>
    </xdr:from>
    <xdr:ext cx="174741" cy="162098"/>
    <xdr:sp macro="" textlink="">
      <xdr:nvSpPr>
        <xdr:cNvPr id="6919" name="Text Box 15">
          <a:extLst>
            <a:ext uri="{FF2B5EF4-FFF2-40B4-BE49-F238E27FC236}">
              <a16:creationId xmlns:a16="http://schemas.microsoft.com/office/drawing/2014/main" id="{57061D98-B6A7-4357-BA04-9B7E5488DD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1731</xdr:row>
      <xdr:rowOff>0</xdr:rowOff>
    </xdr:from>
    <xdr:ext cx="174741" cy="162099"/>
    <xdr:sp macro="" textlink="">
      <xdr:nvSpPr>
        <xdr:cNvPr id="6920" name="Text Box 16">
          <a:extLst>
            <a:ext uri="{FF2B5EF4-FFF2-40B4-BE49-F238E27FC236}">
              <a16:creationId xmlns:a16="http://schemas.microsoft.com/office/drawing/2014/main" id="{5155672C-3DF4-42B2-B892-921B90EACB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1732</xdr:row>
      <xdr:rowOff>0</xdr:rowOff>
    </xdr:from>
    <xdr:ext cx="174741" cy="162099"/>
    <xdr:sp macro="" textlink="">
      <xdr:nvSpPr>
        <xdr:cNvPr id="6921" name="Text Box 15">
          <a:extLst>
            <a:ext uri="{FF2B5EF4-FFF2-40B4-BE49-F238E27FC236}">
              <a16:creationId xmlns:a16="http://schemas.microsoft.com/office/drawing/2014/main" id="{3C4E00D5-9C4B-42EE-AB9D-DF2CF3807D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1732</xdr:row>
      <xdr:rowOff>0</xdr:rowOff>
    </xdr:from>
    <xdr:ext cx="174741" cy="162098"/>
    <xdr:sp macro="" textlink="">
      <xdr:nvSpPr>
        <xdr:cNvPr id="6922" name="Text Box 16">
          <a:extLst>
            <a:ext uri="{FF2B5EF4-FFF2-40B4-BE49-F238E27FC236}">
              <a16:creationId xmlns:a16="http://schemas.microsoft.com/office/drawing/2014/main" id="{C9E70AB1-F236-43F3-9556-44A778FC0E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1732</xdr:row>
      <xdr:rowOff>0</xdr:rowOff>
    </xdr:from>
    <xdr:ext cx="174741" cy="162098"/>
    <xdr:sp macro="" textlink="">
      <xdr:nvSpPr>
        <xdr:cNvPr id="6923" name="Text Box 15">
          <a:extLst>
            <a:ext uri="{FF2B5EF4-FFF2-40B4-BE49-F238E27FC236}">
              <a16:creationId xmlns:a16="http://schemas.microsoft.com/office/drawing/2014/main" id="{66283CFD-1E52-484C-95CD-D45ED41418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1732</xdr:row>
      <xdr:rowOff>0</xdr:rowOff>
    </xdr:from>
    <xdr:ext cx="174741" cy="162099"/>
    <xdr:sp macro="" textlink="">
      <xdr:nvSpPr>
        <xdr:cNvPr id="6924" name="Text Box 16">
          <a:extLst>
            <a:ext uri="{FF2B5EF4-FFF2-40B4-BE49-F238E27FC236}">
              <a16:creationId xmlns:a16="http://schemas.microsoft.com/office/drawing/2014/main" id="{CEE2C0EB-3B1D-4C6A-A473-EC65BE288A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1733</xdr:row>
      <xdr:rowOff>0</xdr:rowOff>
    </xdr:from>
    <xdr:ext cx="174741" cy="162099"/>
    <xdr:sp macro="" textlink="">
      <xdr:nvSpPr>
        <xdr:cNvPr id="6925" name="Text Box 15">
          <a:extLst>
            <a:ext uri="{FF2B5EF4-FFF2-40B4-BE49-F238E27FC236}">
              <a16:creationId xmlns:a16="http://schemas.microsoft.com/office/drawing/2014/main" id="{5C576AB0-4BFD-4DF8-81B3-739418542C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1733</xdr:row>
      <xdr:rowOff>0</xdr:rowOff>
    </xdr:from>
    <xdr:ext cx="174741" cy="162098"/>
    <xdr:sp macro="" textlink="">
      <xdr:nvSpPr>
        <xdr:cNvPr id="6926" name="Text Box 16">
          <a:extLst>
            <a:ext uri="{FF2B5EF4-FFF2-40B4-BE49-F238E27FC236}">
              <a16:creationId xmlns:a16="http://schemas.microsoft.com/office/drawing/2014/main" id="{CD919D6A-2C39-4E39-AD57-127159E8314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1733</xdr:row>
      <xdr:rowOff>0</xdr:rowOff>
    </xdr:from>
    <xdr:ext cx="174741" cy="162098"/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7920F5F2-89F7-4901-887F-9B18A76334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1733</xdr:row>
      <xdr:rowOff>0</xdr:rowOff>
    </xdr:from>
    <xdr:ext cx="174741" cy="162099"/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3F77D6A6-26CD-40C6-8121-94DB8614CE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1734</xdr:row>
      <xdr:rowOff>0</xdr:rowOff>
    </xdr:from>
    <xdr:ext cx="174741" cy="162099"/>
    <xdr:sp macro="" textlink="">
      <xdr:nvSpPr>
        <xdr:cNvPr id="6929" name="Text Box 15">
          <a:extLst>
            <a:ext uri="{FF2B5EF4-FFF2-40B4-BE49-F238E27FC236}">
              <a16:creationId xmlns:a16="http://schemas.microsoft.com/office/drawing/2014/main" id="{2C3DC0A5-5D91-414C-8068-43FF8169FB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1734</xdr:row>
      <xdr:rowOff>0</xdr:rowOff>
    </xdr:from>
    <xdr:ext cx="174741" cy="162098"/>
    <xdr:sp macro="" textlink="">
      <xdr:nvSpPr>
        <xdr:cNvPr id="6930" name="Text Box 16">
          <a:extLst>
            <a:ext uri="{FF2B5EF4-FFF2-40B4-BE49-F238E27FC236}">
              <a16:creationId xmlns:a16="http://schemas.microsoft.com/office/drawing/2014/main" id="{D65EF95C-A50E-468B-98F0-DC96953E17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1734</xdr:row>
      <xdr:rowOff>0</xdr:rowOff>
    </xdr:from>
    <xdr:ext cx="174741" cy="162098"/>
    <xdr:sp macro="" textlink="">
      <xdr:nvSpPr>
        <xdr:cNvPr id="6931" name="Text Box 15">
          <a:extLst>
            <a:ext uri="{FF2B5EF4-FFF2-40B4-BE49-F238E27FC236}">
              <a16:creationId xmlns:a16="http://schemas.microsoft.com/office/drawing/2014/main" id="{AAC26FE7-9EC9-4C10-B00D-728B1C46E6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1734</xdr:row>
      <xdr:rowOff>0</xdr:rowOff>
    </xdr:from>
    <xdr:ext cx="174741" cy="162099"/>
    <xdr:sp macro="" textlink="">
      <xdr:nvSpPr>
        <xdr:cNvPr id="6932" name="Text Box 16">
          <a:extLst>
            <a:ext uri="{FF2B5EF4-FFF2-40B4-BE49-F238E27FC236}">
              <a16:creationId xmlns:a16="http://schemas.microsoft.com/office/drawing/2014/main" id="{FE9F8B7F-6FE4-4F40-8C5A-C37F4E3CA0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1735</xdr:row>
      <xdr:rowOff>0</xdr:rowOff>
    </xdr:from>
    <xdr:ext cx="174741" cy="162099"/>
    <xdr:sp macro="" textlink="">
      <xdr:nvSpPr>
        <xdr:cNvPr id="6933" name="Text Box 15">
          <a:extLst>
            <a:ext uri="{FF2B5EF4-FFF2-40B4-BE49-F238E27FC236}">
              <a16:creationId xmlns:a16="http://schemas.microsoft.com/office/drawing/2014/main" id="{DF16BC5C-833F-4D31-91F5-5EC09FCD60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1735</xdr:row>
      <xdr:rowOff>0</xdr:rowOff>
    </xdr:from>
    <xdr:ext cx="174741" cy="162098"/>
    <xdr:sp macro="" textlink="">
      <xdr:nvSpPr>
        <xdr:cNvPr id="6934" name="Text Box 16">
          <a:extLst>
            <a:ext uri="{FF2B5EF4-FFF2-40B4-BE49-F238E27FC236}">
              <a16:creationId xmlns:a16="http://schemas.microsoft.com/office/drawing/2014/main" id="{561FAC97-3B0B-47CA-974C-AB809FAFF8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1735</xdr:row>
      <xdr:rowOff>0</xdr:rowOff>
    </xdr:from>
    <xdr:ext cx="174741" cy="162098"/>
    <xdr:sp macro="" textlink="">
      <xdr:nvSpPr>
        <xdr:cNvPr id="6935" name="Text Box 15">
          <a:extLst>
            <a:ext uri="{FF2B5EF4-FFF2-40B4-BE49-F238E27FC236}">
              <a16:creationId xmlns:a16="http://schemas.microsoft.com/office/drawing/2014/main" id="{14C8CC79-E0A7-4262-A690-538044AD8A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1735</xdr:row>
      <xdr:rowOff>0</xdr:rowOff>
    </xdr:from>
    <xdr:ext cx="174741" cy="162099"/>
    <xdr:sp macro="" textlink="">
      <xdr:nvSpPr>
        <xdr:cNvPr id="6936" name="Text Box 16">
          <a:extLst>
            <a:ext uri="{FF2B5EF4-FFF2-40B4-BE49-F238E27FC236}">
              <a16:creationId xmlns:a16="http://schemas.microsoft.com/office/drawing/2014/main" id="{84A95705-763E-4E33-9FDE-2255B8CE70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1736</xdr:row>
      <xdr:rowOff>0</xdr:rowOff>
    </xdr:from>
    <xdr:ext cx="174741" cy="162099"/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C6BE5332-682F-401C-998F-C2E34D0F14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1736</xdr:row>
      <xdr:rowOff>0</xdr:rowOff>
    </xdr:from>
    <xdr:ext cx="174741" cy="162098"/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5E7F2814-ED9C-4C13-8ED8-9FC26D4E6E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1736</xdr:row>
      <xdr:rowOff>0</xdr:rowOff>
    </xdr:from>
    <xdr:ext cx="174741" cy="162098"/>
    <xdr:sp macro="" textlink="">
      <xdr:nvSpPr>
        <xdr:cNvPr id="6939" name="Text Box 15">
          <a:extLst>
            <a:ext uri="{FF2B5EF4-FFF2-40B4-BE49-F238E27FC236}">
              <a16:creationId xmlns:a16="http://schemas.microsoft.com/office/drawing/2014/main" id="{F507BB81-4AB9-4972-9AB2-E95D700513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1736</xdr:row>
      <xdr:rowOff>0</xdr:rowOff>
    </xdr:from>
    <xdr:ext cx="174741" cy="162099"/>
    <xdr:sp macro="" textlink="">
      <xdr:nvSpPr>
        <xdr:cNvPr id="6940" name="Text Box 16">
          <a:extLst>
            <a:ext uri="{FF2B5EF4-FFF2-40B4-BE49-F238E27FC236}">
              <a16:creationId xmlns:a16="http://schemas.microsoft.com/office/drawing/2014/main" id="{DB7F3914-1B61-4D0B-9CB4-90EFC88F35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1737</xdr:row>
      <xdr:rowOff>0</xdr:rowOff>
    </xdr:from>
    <xdr:ext cx="174741" cy="162099"/>
    <xdr:sp macro="" textlink="">
      <xdr:nvSpPr>
        <xdr:cNvPr id="6941" name="Text Box 15">
          <a:extLst>
            <a:ext uri="{FF2B5EF4-FFF2-40B4-BE49-F238E27FC236}">
              <a16:creationId xmlns:a16="http://schemas.microsoft.com/office/drawing/2014/main" id="{EB58F637-A205-4398-9F4A-00B93C2865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1737</xdr:row>
      <xdr:rowOff>0</xdr:rowOff>
    </xdr:from>
    <xdr:ext cx="174741" cy="162098"/>
    <xdr:sp macro="" textlink="">
      <xdr:nvSpPr>
        <xdr:cNvPr id="6942" name="Text Box 16">
          <a:extLst>
            <a:ext uri="{FF2B5EF4-FFF2-40B4-BE49-F238E27FC236}">
              <a16:creationId xmlns:a16="http://schemas.microsoft.com/office/drawing/2014/main" id="{51CF4A15-56EB-4D93-8BDE-F7910D70B9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1737</xdr:row>
      <xdr:rowOff>0</xdr:rowOff>
    </xdr:from>
    <xdr:ext cx="174741" cy="162098"/>
    <xdr:sp macro="" textlink="">
      <xdr:nvSpPr>
        <xdr:cNvPr id="6943" name="Text Box 15">
          <a:extLst>
            <a:ext uri="{FF2B5EF4-FFF2-40B4-BE49-F238E27FC236}">
              <a16:creationId xmlns:a16="http://schemas.microsoft.com/office/drawing/2014/main" id="{6A551AE3-6A5D-4609-BCCA-37BF185F14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1737</xdr:row>
      <xdr:rowOff>0</xdr:rowOff>
    </xdr:from>
    <xdr:ext cx="174741" cy="162099"/>
    <xdr:sp macro="" textlink="">
      <xdr:nvSpPr>
        <xdr:cNvPr id="6944" name="Text Box 16">
          <a:extLst>
            <a:ext uri="{FF2B5EF4-FFF2-40B4-BE49-F238E27FC236}">
              <a16:creationId xmlns:a16="http://schemas.microsoft.com/office/drawing/2014/main" id="{B96F4DBC-5FF7-4DA1-8B35-DB87CD178A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1738</xdr:row>
      <xdr:rowOff>0</xdr:rowOff>
    </xdr:from>
    <xdr:ext cx="174741" cy="162099"/>
    <xdr:sp macro="" textlink="">
      <xdr:nvSpPr>
        <xdr:cNvPr id="6945" name="Text Box 15">
          <a:extLst>
            <a:ext uri="{FF2B5EF4-FFF2-40B4-BE49-F238E27FC236}">
              <a16:creationId xmlns:a16="http://schemas.microsoft.com/office/drawing/2014/main" id="{95DCE531-B7AC-479E-AD99-0B93B1B3BD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1738</xdr:row>
      <xdr:rowOff>0</xdr:rowOff>
    </xdr:from>
    <xdr:ext cx="174741" cy="162098"/>
    <xdr:sp macro="" textlink="">
      <xdr:nvSpPr>
        <xdr:cNvPr id="6946" name="Text Box 16">
          <a:extLst>
            <a:ext uri="{FF2B5EF4-FFF2-40B4-BE49-F238E27FC236}">
              <a16:creationId xmlns:a16="http://schemas.microsoft.com/office/drawing/2014/main" id="{814950D7-14D1-4850-BCF6-749698BDAF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1738</xdr:row>
      <xdr:rowOff>0</xdr:rowOff>
    </xdr:from>
    <xdr:ext cx="174741" cy="162098"/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id="{2098AC8B-7619-4EA5-8533-78E98C930C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1738</xdr:row>
      <xdr:rowOff>0</xdr:rowOff>
    </xdr:from>
    <xdr:ext cx="174741" cy="162099"/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B5828B5D-7512-4A48-866A-2528672491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1739</xdr:row>
      <xdr:rowOff>0</xdr:rowOff>
    </xdr:from>
    <xdr:ext cx="174741" cy="162099"/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id="{81A37A8F-A933-4AA2-B3EA-0D35028F2B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1739</xdr:row>
      <xdr:rowOff>0</xdr:rowOff>
    </xdr:from>
    <xdr:ext cx="174741" cy="162098"/>
    <xdr:sp macro="" textlink="">
      <xdr:nvSpPr>
        <xdr:cNvPr id="6950" name="Text Box 16">
          <a:extLst>
            <a:ext uri="{FF2B5EF4-FFF2-40B4-BE49-F238E27FC236}">
              <a16:creationId xmlns:a16="http://schemas.microsoft.com/office/drawing/2014/main" id="{5DA6C330-AC3A-4146-A955-6D1C765393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1739</xdr:row>
      <xdr:rowOff>0</xdr:rowOff>
    </xdr:from>
    <xdr:ext cx="174741" cy="162098"/>
    <xdr:sp macro="" textlink="">
      <xdr:nvSpPr>
        <xdr:cNvPr id="6951" name="Text Box 15">
          <a:extLst>
            <a:ext uri="{FF2B5EF4-FFF2-40B4-BE49-F238E27FC236}">
              <a16:creationId xmlns:a16="http://schemas.microsoft.com/office/drawing/2014/main" id="{60439699-D8CF-4366-9FD2-5FF670997C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1739</xdr:row>
      <xdr:rowOff>0</xdr:rowOff>
    </xdr:from>
    <xdr:ext cx="174741" cy="162099"/>
    <xdr:sp macro="" textlink="">
      <xdr:nvSpPr>
        <xdr:cNvPr id="6952" name="Text Box 16">
          <a:extLst>
            <a:ext uri="{FF2B5EF4-FFF2-40B4-BE49-F238E27FC236}">
              <a16:creationId xmlns:a16="http://schemas.microsoft.com/office/drawing/2014/main" id="{8B2FD293-0240-4477-9EAC-C85F23C2B5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1740</xdr:row>
      <xdr:rowOff>0</xdr:rowOff>
    </xdr:from>
    <xdr:ext cx="174741" cy="162099"/>
    <xdr:sp macro="" textlink="">
      <xdr:nvSpPr>
        <xdr:cNvPr id="6953" name="Text Box 15">
          <a:extLst>
            <a:ext uri="{FF2B5EF4-FFF2-40B4-BE49-F238E27FC236}">
              <a16:creationId xmlns:a16="http://schemas.microsoft.com/office/drawing/2014/main" id="{9FAEDE99-85AC-449B-B7E5-93F4C75FAC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1740</xdr:row>
      <xdr:rowOff>0</xdr:rowOff>
    </xdr:from>
    <xdr:ext cx="174741" cy="162098"/>
    <xdr:sp macro="" textlink="">
      <xdr:nvSpPr>
        <xdr:cNvPr id="6954" name="Text Box 16">
          <a:extLst>
            <a:ext uri="{FF2B5EF4-FFF2-40B4-BE49-F238E27FC236}">
              <a16:creationId xmlns:a16="http://schemas.microsoft.com/office/drawing/2014/main" id="{E681B3EE-65BB-4B30-B688-B5AD2C3089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1740</xdr:row>
      <xdr:rowOff>0</xdr:rowOff>
    </xdr:from>
    <xdr:ext cx="174741" cy="162098"/>
    <xdr:sp macro="" textlink="">
      <xdr:nvSpPr>
        <xdr:cNvPr id="6955" name="Text Box 15">
          <a:extLst>
            <a:ext uri="{FF2B5EF4-FFF2-40B4-BE49-F238E27FC236}">
              <a16:creationId xmlns:a16="http://schemas.microsoft.com/office/drawing/2014/main" id="{08CC0BA0-42EB-4C9C-AD32-AC038F37FB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1740</xdr:row>
      <xdr:rowOff>0</xdr:rowOff>
    </xdr:from>
    <xdr:ext cx="174741" cy="162099"/>
    <xdr:sp macro="" textlink="">
      <xdr:nvSpPr>
        <xdr:cNvPr id="6956" name="Text Box 16">
          <a:extLst>
            <a:ext uri="{FF2B5EF4-FFF2-40B4-BE49-F238E27FC236}">
              <a16:creationId xmlns:a16="http://schemas.microsoft.com/office/drawing/2014/main" id="{A1C583A9-4C52-4110-809F-E3D3A10563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1741</xdr:row>
      <xdr:rowOff>0</xdr:rowOff>
    </xdr:from>
    <xdr:ext cx="174741" cy="162099"/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DF6EA641-F3D4-4603-AC84-280FF06D710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1741</xdr:row>
      <xdr:rowOff>0</xdr:rowOff>
    </xdr:from>
    <xdr:ext cx="174741" cy="162098"/>
    <xdr:sp macro="" textlink="">
      <xdr:nvSpPr>
        <xdr:cNvPr id="6958" name="Text Box 16">
          <a:extLst>
            <a:ext uri="{FF2B5EF4-FFF2-40B4-BE49-F238E27FC236}">
              <a16:creationId xmlns:a16="http://schemas.microsoft.com/office/drawing/2014/main" id="{486E9D66-0456-4AFA-BB5A-C8EA9B9392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1741</xdr:row>
      <xdr:rowOff>0</xdr:rowOff>
    </xdr:from>
    <xdr:ext cx="174741" cy="162098"/>
    <xdr:sp macro="" textlink="">
      <xdr:nvSpPr>
        <xdr:cNvPr id="6959" name="Text Box 15">
          <a:extLst>
            <a:ext uri="{FF2B5EF4-FFF2-40B4-BE49-F238E27FC236}">
              <a16:creationId xmlns:a16="http://schemas.microsoft.com/office/drawing/2014/main" id="{4B6FD0D7-571D-4339-A834-8294D3B8F0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1741</xdr:row>
      <xdr:rowOff>0</xdr:rowOff>
    </xdr:from>
    <xdr:ext cx="174741" cy="162099"/>
    <xdr:sp macro="" textlink="">
      <xdr:nvSpPr>
        <xdr:cNvPr id="6960" name="Text Box 16">
          <a:extLst>
            <a:ext uri="{FF2B5EF4-FFF2-40B4-BE49-F238E27FC236}">
              <a16:creationId xmlns:a16="http://schemas.microsoft.com/office/drawing/2014/main" id="{065576EF-F388-484A-9C26-EDE08ABBBE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1742</xdr:row>
      <xdr:rowOff>0</xdr:rowOff>
    </xdr:from>
    <xdr:ext cx="174741" cy="162099"/>
    <xdr:sp macro="" textlink="">
      <xdr:nvSpPr>
        <xdr:cNvPr id="6961" name="Text Box 15">
          <a:extLst>
            <a:ext uri="{FF2B5EF4-FFF2-40B4-BE49-F238E27FC236}">
              <a16:creationId xmlns:a16="http://schemas.microsoft.com/office/drawing/2014/main" id="{DFBDE9E8-27CC-4158-8402-B27ADEEC0C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1742</xdr:row>
      <xdr:rowOff>0</xdr:rowOff>
    </xdr:from>
    <xdr:ext cx="174741" cy="162098"/>
    <xdr:sp macro="" textlink="">
      <xdr:nvSpPr>
        <xdr:cNvPr id="6962" name="Text Box 16">
          <a:extLst>
            <a:ext uri="{FF2B5EF4-FFF2-40B4-BE49-F238E27FC236}">
              <a16:creationId xmlns:a16="http://schemas.microsoft.com/office/drawing/2014/main" id="{0E698D90-CE20-4EB1-BA5E-E6D510699D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1742</xdr:row>
      <xdr:rowOff>0</xdr:rowOff>
    </xdr:from>
    <xdr:ext cx="174741" cy="162098"/>
    <xdr:sp macro="" textlink="">
      <xdr:nvSpPr>
        <xdr:cNvPr id="6963" name="Text Box 15">
          <a:extLst>
            <a:ext uri="{FF2B5EF4-FFF2-40B4-BE49-F238E27FC236}">
              <a16:creationId xmlns:a16="http://schemas.microsoft.com/office/drawing/2014/main" id="{3015BD20-3C1E-4AFC-8B9A-81FD89163A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1742</xdr:row>
      <xdr:rowOff>0</xdr:rowOff>
    </xdr:from>
    <xdr:ext cx="174741" cy="162099"/>
    <xdr:sp macro="" textlink="">
      <xdr:nvSpPr>
        <xdr:cNvPr id="6964" name="Text Box 16">
          <a:extLst>
            <a:ext uri="{FF2B5EF4-FFF2-40B4-BE49-F238E27FC236}">
              <a16:creationId xmlns:a16="http://schemas.microsoft.com/office/drawing/2014/main" id="{FBFABC20-CCCC-4076-B937-D58AC3A196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1743</xdr:row>
      <xdr:rowOff>0</xdr:rowOff>
    </xdr:from>
    <xdr:ext cx="174741" cy="162099"/>
    <xdr:sp macro="" textlink="">
      <xdr:nvSpPr>
        <xdr:cNvPr id="6965" name="Text Box 15">
          <a:extLst>
            <a:ext uri="{FF2B5EF4-FFF2-40B4-BE49-F238E27FC236}">
              <a16:creationId xmlns:a16="http://schemas.microsoft.com/office/drawing/2014/main" id="{B35B5235-C20F-4E09-8017-7849C67A04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1743</xdr:row>
      <xdr:rowOff>0</xdr:rowOff>
    </xdr:from>
    <xdr:ext cx="174741" cy="162098"/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71920A4B-4417-4BCC-82C2-AD4A6D530A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1743</xdr:row>
      <xdr:rowOff>0</xdr:rowOff>
    </xdr:from>
    <xdr:ext cx="174741" cy="162098"/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47B57E18-73B1-4FCC-BD15-56E4802B43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1743</xdr:row>
      <xdr:rowOff>0</xdr:rowOff>
    </xdr:from>
    <xdr:ext cx="174741" cy="162099"/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19D1D536-E833-4084-A387-FB2319627C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1744</xdr:row>
      <xdr:rowOff>0</xdr:rowOff>
    </xdr:from>
    <xdr:ext cx="174741" cy="162099"/>
    <xdr:sp macro="" textlink="">
      <xdr:nvSpPr>
        <xdr:cNvPr id="6969" name="Text Box 15">
          <a:extLst>
            <a:ext uri="{FF2B5EF4-FFF2-40B4-BE49-F238E27FC236}">
              <a16:creationId xmlns:a16="http://schemas.microsoft.com/office/drawing/2014/main" id="{1F8E70AE-23E0-4956-AB67-47F0E93323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1744</xdr:row>
      <xdr:rowOff>0</xdr:rowOff>
    </xdr:from>
    <xdr:ext cx="174741" cy="162098"/>
    <xdr:sp macro="" textlink="">
      <xdr:nvSpPr>
        <xdr:cNvPr id="6970" name="Text Box 16">
          <a:extLst>
            <a:ext uri="{FF2B5EF4-FFF2-40B4-BE49-F238E27FC236}">
              <a16:creationId xmlns:a16="http://schemas.microsoft.com/office/drawing/2014/main" id="{E01934E2-D26C-4611-92B9-BE3B160109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1744</xdr:row>
      <xdr:rowOff>0</xdr:rowOff>
    </xdr:from>
    <xdr:ext cx="174741" cy="162098"/>
    <xdr:sp macro="" textlink="">
      <xdr:nvSpPr>
        <xdr:cNvPr id="6971" name="Text Box 15">
          <a:extLst>
            <a:ext uri="{FF2B5EF4-FFF2-40B4-BE49-F238E27FC236}">
              <a16:creationId xmlns:a16="http://schemas.microsoft.com/office/drawing/2014/main" id="{64A838F6-378D-4CEC-BEB4-668AAFF2F3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1744</xdr:row>
      <xdr:rowOff>0</xdr:rowOff>
    </xdr:from>
    <xdr:ext cx="174741" cy="162099"/>
    <xdr:sp macro="" textlink="">
      <xdr:nvSpPr>
        <xdr:cNvPr id="6972" name="Text Box 16">
          <a:extLst>
            <a:ext uri="{FF2B5EF4-FFF2-40B4-BE49-F238E27FC236}">
              <a16:creationId xmlns:a16="http://schemas.microsoft.com/office/drawing/2014/main" id="{C0BCF05C-D5F5-4AC8-BB1E-E7050A4A0B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1745</xdr:row>
      <xdr:rowOff>0</xdr:rowOff>
    </xdr:from>
    <xdr:ext cx="174741" cy="162099"/>
    <xdr:sp macro="" textlink="">
      <xdr:nvSpPr>
        <xdr:cNvPr id="6973" name="Text Box 15">
          <a:extLst>
            <a:ext uri="{FF2B5EF4-FFF2-40B4-BE49-F238E27FC236}">
              <a16:creationId xmlns:a16="http://schemas.microsoft.com/office/drawing/2014/main" id="{F37FCAE8-0F5C-408F-B313-FD19F852ED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1745</xdr:row>
      <xdr:rowOff>0</xdr:rowOff>
    </xdr:from>
    <xdr:ext cx="174741" cy="162098"/>
    <xdr:sp macro="" textlink="">
      <xdr:nvSpPr>
        <xdr:cNvPr id="6974" name="Text Box 16">
          <a:extLst>
            <a:ext uri="{FF2B5EF4-FFF2-40B4-BE49-F238E27FC236}">
              <a16:creationId xmlns:a16="http://schemas.microsoft.com/office/drawing/2014/main" id="{4ADD2549-FBBB-4840-9238-351413070C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1745</xdr:row>
      <xdr:rowOff>0</xdr:rowOff>
    </xdr:from>
    <xdr:ext cx="174741" cy="162098"/>
    <xdr:sp macro="" textlink="">
      <xdr:nvSpPr>
        <xdr:cNvPr id="6975" name="Text Box 15">
          <a:extLst>
            <a:ext uri="{FF2B5EF4-FFF2-40B4-BE49-F238E27FC236}">
              <a16:creationId xmlns:a16="http://schemas.microsoft.com/office/drawing/2014/main" id="{C9D790A4-0D81-46B7-A0A6-C6B68BF246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1745</xdr:row>
      <xdr:rowOff>0</xdr:rowOff>
    </xdr:from>
    <xdr:ext cx="174741" cy="162099"/>
    <xdr:sp macro="" textlink="">
      <xdr:nvSpPr>
        <xdr:cNvPr id="6976" name="Text Box 16">
          <a:extLst>
            <a:ext uri="{FF2B5EF4-FFF2-40B4-BE49-F238E27FC236}">
              <a16:creationId xmlns:a16="http://schemas.microsoft.com/office/drawing/2014/main" id="{1501D7B6-4AC1-43E4-8C81-E575179237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1746</xdr:row>
      <xdr:rowOff>0</xdr:rowOff>
    </xdr:from>
    <xdr:ext cx="174741" cy="162099"/>
    <xdr:sp macro="" textlink="">
      <xdr:nvSpPr>
        <xdr:cNvPr id="6977" name="Text Box 15">
          <a:extLst>
            <a:ext uri="{FF2B5EF4-FFF2-40B4-BE49-F238E27FC236}">
              <a16:creationId xmlns:a16="http://schemas.microsoft.com/office/drawing/2014/main" id="{2B63F761-79C7-4D93-800F-5AD9B3328C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1746</xdr:row>
      <xdr:rowOff>0</xdr:rowOff>
    </xdr:from>
    <xdr:ext cx="174741" cy="162098"/>
    <xdr:sp macro="" textlink="">
      <xdr:nvSpPr>
        <xdr:cNvPr id="6978" name="Text Box 16">
          <a:extLst>
            <a:ext uri="{FF2B5EF4-FFF2-40B4-BE49-F238E27FC236}">
              <a16:creationId xmlns:a16="http://schemas.microsoft.com/office/drawing/2014/main" id="{09C5830E-03BC-4335-832D-45050C461A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1746</xdr:row>
      <xdr:rowOff>0</xdr:rowOff>
    </xdr:from>
    <xdr:ext cx="174741" cy="162098"/>
    <xdr:sp macro="" textlink="">
      <xdr:nvSpPr>
        <xdr:cNvPr id="6979" name="Text Box 15">
          <a:extLst>
            <a:ext uri="{FF2B5EF4-FFF2-40B4-BE49-F238E27FC236}">
              <a16:creationId xmlns:a16="http://schemas.microsoft.com/office/drawing/2014/main" id="{CFA94F2C-AD1F-4E08-80F8-F00298930B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1746</xdr:row>
      <xdr:rowOff>0</xdr:rowOff>
    </xdr:from>
    <xdr:ext cx="174741" cy="162099"/>
    <xdr:sp macro="" textlink="">
      <xdr:nvSpPr>
        <xdr:cNvPr id="6980" name="Text Box 16">
          <a:extLst>
            <a:ext uri="{FF2B5EF4-FFF2-40B4-BE49-F238E27FC236}">
              <a16:creationId xmlns:a16="http://schemas.microsoft.com/office/drawing/2014/main" id="{2A2C715A-E305-495B-82DF-21B8B3C1DE3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1747</xdr:row>
      <xdr:rowOff>0</xdr:rowOff>
    </xdr:from>
    <xdr:ext cx="174741" cy="162099"/>
    <xdr:sp macro="" textlink="">
      <xdr:nvSpPr>
        <xdr:cNvPr id="6981" name="Text Box 15">
          <a:extLst>
            <a:ext uri="{FF2B5EF4-FFF2-40B4-BE49-F238E27FC236}">
              <a16:creationId xmlns:a16="http://schemas.microsoft.com/office/drawing/2014/main" id="{593A7A13-6144-450C-B40B-AFB0245DA5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1747</xdr:row>
      <xdr:rowOff>0</xdr:rowOff>
    </xdr:from>
    <xdr:ext cx="174741" cy="162098"/>
    <xdr:sp macro="" textlink="">
      <xdr:nvSpPr>
        <xdr:cNvPr id="6982" name="Text Box 16">
          <a:extLst>
            <a:ext uri="{FF2B5EF4-FFF2-40B4-BE49-F238E27FC236}">
              <a16:creationId xmlns:a16="http://schemas.microsoft.com/office/drawing/2014/main" id="{F341F767-01C4-4A71-B60D-313A55A4CA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1747</xdr:row>
      <xdr:rowOff>0</xdr:rowOff>
    </xdr:from>
    <xdr:ext cx="174741" cy="162098"/>
    <xdr:sp macro="" textlink="">
      <xdr:nvSpPr>
        <xdr:cNvPr id="6983" name="Text Box 15">
          <a:extLst>
            <a:ext uri="{FF2B5EF4-FFF2-40B4-BE49-F238E27FC236}">
              <a16:creationId xmlns:a16="http://schemas.microsoft.com/office/drawing/2014/main" id="{373B4C4A-042E-42AC-8117-619486DA14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1747</xdr:row>
      <xdr:rowOff>0</xdr:rowOff>
    </xdr:from>
    <xdr:ext cx="174741" cy="162099"/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89D96DBD-26F2-4F59-BEAF-2BD6C64666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1748</xdr:row>
      <xdr:rowOff>0</xdr:rowOff>
    </xdr:from>
    <xdr:ext cx="174741" cy="162099"/>
    <xdr:sp macro="" textlink="">
      <xdr:nvSpPr>
        <xdr:cNvPr id="6985" name="Text Box 15">
          <a:extLst>
            <a:ext uri="{FF2B5EF4-FFF2-40B4-BE49-F238E27FC236}">
              <a16:creationId xmlns:a16="http://schemas.microsoft.com/office/drawing/2014/main" id="{C731670D-85E5-48E6-ABE6-2FF1489657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1748</xdr:row>
      <xdr:rowOff>0</xdr:rowOff>
    </xdr:from>
    <xdr:ext cx="174741" cy="162098"/>
    <xdr:sp macro="" textlink="">
      <xdr:nvSpPr>
        <xdr:cNvPr id="6986" name="Text Box 16">
          <a:extLst>
            <a:ext uri="{FF2B5EF4-FFF2-40B4-BE49-F238E27FC236}">
              <a16:creationId xmlns:a16="http://schemas.microsoft.com/office/drawing/2014/main" id="{439B79C1-7694-4F0A-BE8B-8DE5B19784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1748</xdr:row>
      <xdr:rowOff>0</xdr:rowOff>
    </xdr:from>
    <xdr:ext cx="174741" cy="162098"/>
    <xdr:sp macro="" textlink="">
      <xdr:nvSpPr>
        <xdr:cNvPr id="6987" name="Text Box 15">
          <a:extLst>
            <a:ext uri="{FF2B5EF4-FFF2-40B4-BE49-F238E27FC236}">
              <a16:creationId xmlns:a16="http://schemas.microsoft.com/office/drawing/2014/main" id="{B3F5B479-9C64-4D3C-98A5-3456FB79C9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1748</xdr:row>
      <xdr:rowOff>0</xdr:rowOff>
    </xdr:from>
    <xdr:ext cx="174741" cy="162099"/>
    <xdr:sp macro="" textlink="">
      <xdr:nvSpPr>
        <xdr:cNvPr id="6988" name="Text Box 16">
          <a:extLst>
            <a:ext uri="{FF2B5EF4-FFF2-40B4-BE49-F238E27FC236}">
              <a16:creationId xmlns:a16="http://schemas.microsoft.com/office/drawing/2014/main" id="{21831256-A889-4380-AEBC-EDB62BBD56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1749</xdr:row>
      <xdr:rowOff>0</xdr:rowOff>
    </xdr:from>
    <xdr:ext cx="174741" cy="162099"/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89C442E9-C55B-4D25-80E1-EFC2F23F44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1749</xdr:row>
      <xdr:rowOff>0</xdr:rowOff>
    </xdr:from>
    <xdr:ext cx="174741" cy="162098"/>
    <xdr:sp macro="" textlink="">
      <xdr:nvSpPr>
        <xdr:cNvPr id="6990" name="Text Box 16">
          <a:extLst>
            <a:ext uri="{FF2B5EF4-FFF2-40B4-BE49-F238E27FC236}">
              <a16:creationId xmlns:a16="http://schemas.microsoft.com/office/drawing/2014/main" id="{C9C0E9B9-3852-4D01-B74F-11C26D0AB3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1749</xdr:row>
      <xdr:rowOff>0</xdr:rowOff>
    </xdr:from>
    <xdr:ext cx="174741" cy="162098"/>
    <xdr:sp macro="" textlink="">
      <xdr:nvSpPr>
        <xdr:cNvPr id="6991" name="Text Box 15">
          <a:extLst>
            <a:ext uri="{FF2B5EF4-FFF2-40B4-BE49-F238E27FC236}">
              <a16:creationId xmlns:a16="http://schemas.microsoft.com/office/drawing/2014/main" id="{E43F2542-735E-4518-8F57-5C0D9C9C7D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1749</xdr:row>
      <xdr:rowOff>0</xdr:rowOff>
    </xdr:from>
    <xdr:ext cx="174741" cy="162099"/>
    <xdr:sp macro="" textlink="">
      <xdr:nvSpPr>
        <xdr:cNvPr id="6992" name="Text Box 16">
          <a:extLst>
            <a:ext uri="{FF2B5EF4-FFF2-40B4-BE49-F238E27FC236}">
              <a16:creationId xmlns:a16="http://schemas.microsoft.com/office/drawing/2014/main" id="{CCB7B4C7-2271-4B6F-80BD-46AEEE64BC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1750</xdr:row>
      <xdr:rowOff>0</xdr:rowOff>
    </xdr:from>
    <xdr:ext cx="174741" cy="162099"/>
    <xdr:sp macro="" textlink="">
      <xdr:nvSpPr>
        <xdr:cNvPr id="6993" name="Text Box 15">
          <a:extLst>
            <a:ext uri="{FF2B5EF4-FFF2-40B4-BE49-F238E27FC236}">
              <a16:creationId xmlns:a16="http://schemas.microsoft.com/office/drawing/2014/main" id="{C014E1AC-5001-4BF7-B37B-571B18DDB0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1750</xdr:row>
      <xdr:rowOff>0</xdr:rowOff>
    </xdr:from>
    <xdr:ext cx="174741" cy="162098"/>
    <xdr:sp macro="" textlink="">
      <xdr:nvSpPr>
        <xdr:cNvPr id="6994" name="Text Box 16">
          <a:extLst>
            <a:ext uri="{FF2B5EF4-FFF2-40B4-BE49-F238E27FC236}">
              <a16:creationId xmlns:a16="http://schemas.microsoft.com/office/drawing/2014/main" id="{0D748DF0-A543-49D2-9DC6-A8D4AB3BE0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1750</xdr:row>
      <xdr:rowOff>0</xdr:rowOff>
    </xdr:from>
    <xdr:ext cx="174741" cy="162098"/>
    <xdr:sp macro="" textlink="">
      <xdr:nvSpPr>
        <xdr:cNvPr id="6995" name="Text Box 15">
          <a:extLst>
            <a:ext uri="{FF2B5EF4-FFF2-40B4-BE49-F238E27FC236}">
              <a16:creationId xmlns:a16="http://schemas.microsoft.com/office/drawing/2014/main" id="{D7C3C75B-5605-40B7-8322-51CD7DF2D0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1750</xdr:row>
      <xdr:rowOff>0</xdr:rowOff>
    </xdr:from>
    <xdr:ext cx="174741" cy="162099"/>
    <xdr:sp macro="" textlink="">
      <xdr:nvSpPr>
        <xdr:cNvPr id="6996" name="Text Box 16">
          <a:extLst>
            <a:ext uri="{FF2B5EF4-FFF2-40B4-BE49-F238E27FC236}">
              <a16:creationId xmlns:a16="http://schemas.microsoft.com/office/drawing/2014/main" id="{6B16055D-9CBC-45D3-B601-A97B0447ED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1751</xdr:row>
      <xdr:rowOff>0</xdr:rowOff>
    </xdr:from>
    <xdr:ext cx="174741" cy="162099"/>
    <xdr:sp macro="" textlink="">
      <xdr:nvSpPr>
        <xdr:cNvPr id="6997" name="Text Box 15">
          <a:extLst>
            <a:ext uri="{FF2B5EF4-FFF2-40B4-BE49-F238E27FC236}">
              <a16:creationId xmlns:a16="http://schemas.microsoft.com/office/drawing/2014/main" id="{9939C801-1F51-4FF4-B970-F7B86E33A9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1751</xdr:row>
      <xdr:rowOff>0</xdr:rowOff>
    </xdr:from>
    <xdr:ext cx="174741" cy="162098"/>
    <xdr:sp macro="" textlink="">
      <xdr:nvSpPr>
        <xdr:cNvPr id="6998" name="Text Box 16">
          <a:extLst>
            <a:ext uri="{FF2B5EF4-FFF2-40B4-BE49-F238E27FC236}">
              <a16:creationId xmlns:a16="http://schemas.microsoft.com/office/drawing/2014/main" id="{A8C496DD-9786-444B-9160-2EA0E92CA3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1751</xdr:row>
      <xdr:rowOff>0</xdr:rowOff>
    </xdr:from>
    <xdr:ext cx="174741" cy="162098"/>
    <xdr:sp macro="" textlink="">
      <xdr:nvSpPr>
        <xdr:cNvPr id="6999" name="Text Box 15">
          <a:extLst>
            <a:ext uri="{FF2B5EF4-FFF2-40B4-BE49-F238E27FC236}">
              <a16:creationId xmlns:a16="http://schemas.microsoft.com/office/drawing/2014/main" id="{B73D4A74-B0CD-482D-A43C-BF0AD58354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1751</xdr:row>
      <xdr:rowOff>0</xdr:rowOff>
    </xdr:from>
    <xdr:ext cx="174741" cy="162099"/>
    <xdr:sp macro="" textlink="">
      <xdr:nvSpPr>
        <xdr:cNvPr id="7000" name="Text Box 16">
          <a:extLst>
            <a:ext uri="{FF2B5EF4-FFF2-40B4-BE49-F238E27FC236}">
              <a16:creationId xmlns:a16="http://schemas.microsoft.com/office/drawing/2014/main" id="{C7DA4FA5-D64A-4C23-91F1-EADA5E8A59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1752</xdr:row>
      <xdr:rowOff>0</xdr:rowOff>
    </xdr:from>
    <xdr:ext cx="174741" cy="162099"/>
    <xdr:sp macro="" textlink="">
      <xdr:nvSpPr>
        <xdr:cNvPr id="7001" name="Text Box 15">
          <a:extLst>
            <a:ext uri="{FF2B5EF4-FFF2-40B4-BE49-F238E27FC236}">
              <a16:creationId xmlns:a16="http://schemas.microsoft.com/office/drawing/2014/main" id="{6F2C0CCF-59F8-40D5-83E2-B2B5F83CB1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1752</xdr:row>
      <xdr:rowOff>0</xdr:rowOff>
    </xdr:from>
    <xdr:ext cx="174741" cy="162098"/>
    <xdr:sp macro="" textlink="">
      <xdr:nvSpPr>
        <xdr:cNvPr id="7002" name="Text Box 16">
          <a:extLst>
            <a:ext uri="{FF2B5EF4-FFF2-40B4-BE49-F238E27FC236}">
              <a16:creationId xmlns:a16="http://schemas.microsoft.com/office/drawing/2014/main" id="{2F3D9961-358F-4B42-9423-2867275B6E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1752</xdr:row>
      <xdr:rowOff>0</xdr:rowOff>
    </xdr:from>
    <xdr:ext cx="174741" cy="162098"/>
    <xdr:sp macro="" textlink="">
      <xdr:nvSpPr>
        <xdr:cNvPr id="7003" name="Text Box 15">
          <a:extLst>
            <a:ext uri="{FF2B5EF4-FFF2-40B4-BE49-F238E27FC236}">
              <a16:creationId xmlns:a16="http://schemas.microsoft.com/office/drawing/2014/main" id="{C916E7DF-9AD9-423E-B134-35414C7B07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1752</xdr:row>
      <xdr:rowOff>0</xdr:rowOff>
    </xdr:from>
    <xdr:ext cx="174741" cy="162099"/>
    <xdr:sp macro="" textlink="">
      <xdr:nvSpPr>
        <xdr:cNvPr id="7004" name="Text Box 16">
          <a:extLst>
            <a:ext uri="{FF2B5EF4-FFF2-40B4-BE49-F238E27FC236}">
              <a16:creationId xmlns:a16="http://schemas.microsoft.com/office/drawing/2014/main" id="{5A72D1AF-19EE-4FA2-895E-38E2EE208E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1753</xdr:row>
      <xdr:rowOff>0</xdr:rowOff>
    </xdr:from>
    <xdr:ext cx="174741" cy="162099"/>
    <xdr:sp macro="" textlink="">
      <xdr:nvSpPr>
        <xdr:cNvPr id="7005" name="Text Box 15">
          <a:extLst>
            <a:ext uri="{FF2B5EF4-FFF2-40B4-BE49-F238E27FC236}">
              <a16:creationId xmlns:a16="http://schemas.microsoft.com/office/drawing/2014/main" id="{1B365252-71EB-495F-BE0E-8A08BD70B0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1753</xdr:row>
      <xdr:rowOff>0</xdr:rowOff>
    </xdr:from>
    <xdr:ext cx="174741" cy="162098"/>
    <xdr:sp macro="" textlink="">
      <xdr:nvSpPr>
        <xdr:cNvPr id="7006" name="Text Box 16">
          <a:extLst>
            <a:ext uri="{FF2B5EF4-FFF2-40B4-BE49-F238E27FC236}">
              <a16:creationId xmlns:a16="http://schemas.microsoft.com/office/drawing/2014/main" id="{21C4FE0E-9740-4A9A-A3E8-8272A19069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1753</xdr:row>
      <xdr:rowOff>0</xdr:rowOff>
    </xdr:from>
    <xdr:ext cx="174741" cy="162098"/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id="{5786F133-14F3-43F1-ABA1-DCF9FE4A4C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1753</xdr:row>
      <xdr:rowOff>0</xdr:rowOff>
    </xdr:from>
    <xdr:ext cx="174741" cy="162099"/>
    <xdr:sp macro="" textlink="">
      <xdr:nvSpPr>
        <xdr:cNvPr id="7008" name="Text Box 16">
          <a:extLst>
            <a:ext uri="{FF2B5EF4-FFF2-40B4-BE49-F238E27FC236}">
              <a16:creationId xmlns:a16="http://schemas.microsoft.com/office/drawing/2014/main" id="{74AE609D-CA0A-46B6-8588-1BF728C68E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1754</xdr:row>
      <xdr:rowOff>0</xdr:rowOff>
    </xdr:from>
    <xdr:ext cx="174741" cy="162099"/>
    <xdr:sp macro="" textlink="">
      <xdr:nvSpPr>
        <xdr:cNvPr id="7009" name="Text Box 15">
          <a:extLst>
            <a:ext uri="{FF2B5EF4-FFF2-40B4-BE49-F238E27FC236}">
              <a16:creationId xmlns:a16="http://schemas.microsoft.com/office/drawing/2014/main" id="{FD7B66C7-4E20-4B16-A1A8-CDED504543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1754</xdr:row>
      <xdr:rowOff>0</xdr:rowOff>
    </xdr:from>
    <xdr:ext cx="174741" cy="162098"/>
    <xdr:sp macro="" textlink="">
      <xdr:nvSpPr>
        <xdr:cNvPr id="7010" name="Text Box 16">
          <a:extLst>
            <a:ext uri="{FF2B5EF4-FFF2-40B4-BE49-F238E27FC236}">
              <a16:creationId xmlns:a16="http://schemas.microsoft.com/office/drawing/2014/main" id="{95F66CAE-B7F8-4622-ABD1-BE633FE256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1754</xdr:row>
      <xdr:rowOff>0</xdr:rowOff>
    </xdr:from>
    <xdr:ext cx="174741" cy="162098"/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id="{EBAA90A8-5211-4001-9D38-7DEDD2DD25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1754</xdr:row>
      <xdr:rowOff>0</xdr:rowOff>
    </xdr:from>
    <xdr:ext cx="174741" cy="162099"/>
    <xdr:sp macro="" textlink="">
      <xdr:nvSpPr>
        <xdr:cNvPr id="7012" name="Text Box 16">
          <a:extLst>
            <a:ext uri="{FF2B5EF4-FFF2-40B4-BE49-F238E27FC236}">
              <a16:creationId xmlns:a16="http://schemas.microsoft.com/office/drawing/2014/main" id="{0D1F33D5-7163-4B62-8864-8A2D865B1DB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1755</xdr:row>
      <xdr:rowOff>0</xdr:rowOff>
    </xdr:from>
    <xdr:ext cx="174741" cy="162099"/>
    <xdr:sp macro="" textlink="">
      <xdr:nvSpPr>
        <xdr:cNvPr id="7013" name="Text Box 15">
          <a:extLst>
            <a:ext uri="{FF2B5EF4-FFF2-40B4-BE49-F238E27FC236}">
              <a16:creationId xmlns:a16="http://schemas.microsoft.com/office/drawing/2014/main" id="{7ADB016A-EF19-4279-9327-9B933619F2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1755</xdr:row>
      <xdr:rowOff>0</xdr:rowOff>
    </xdr:from>
    <xdr:ext cx="174741" cy="162098"/>
    <xdr:sp macro="" textlink="">
      <xdr:nvSpPr>
        <xdr:cNvPr id="7014" name="Text Box 16">
          <a:extLst>
            <a:ext uri="{FF2B5EF4-FFF2-40B4-BE49-F238E27FC236}">
              <a16:creationId xmlns:a16="http://schemas.microsoft.com/office/drawing/2014/main" id="{63599D83-EF98-4370-9EAD-037D46214F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1755</xdr:row>
      <xdr:rowOff>0</xdr:rowOff>
    </xdr:from>
    <xdr:ext cx="174741" cy="162098"/>
    <xdr:sp macro="" textlink="">
      <xdr:nvSpPr>
        <xdr:cNvPr id="7015" name="Text Box 15">
          <a:extLst>
            <a:ext uri="{FF2B5EF4-FFF2-40B4-BE49-F238E27FC236}">
              <a16:creationId xmlns:a16="http://schemas.microsoft.com/office/drawing/2014/main" id="{43F3C95D-801F-446D-84F9-6FC9B8F743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1755</xdr:row>
      <xdr:rowOff>0</xdr:rowOff>
    </xdr:from>
    <xdr:ext cx="174741" cy="162099"/>
    <xdr:sp macro="" textlink="">
      <xdr:nvSpPr>
        <xdr:cNvPr id="7016" name="Text Box 16">
          <a:extLst>
            <a:ext uri="{FF2B5EF4-FFF2-40B4-BE49-F238E27FC236}">
              <a16:creationId xmlns:a16="http://schemas.microsoft.com/office/drawing/2014/main" id="{BA1FFDAD-B659-4F31-AAE1-1BCDDFB1BD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1756</xdr:row>
      <xdr:rowOff>0</xdr:rowOff>
    </xdr:from>
    <xdr:ext cx="174741" cy="162099"/>
    <xdr:sp macro="" textlink="">
      <xdr:nvSpPr>
        <xdr:cNvPr id="7017" name="Text Box 15">
          <a:extLst>
            <a:ext uri="{FF2B5EF4-FFF2-40B4-BE49-F238E27FC236}">
              <a16:creationId xmlns:a16="http://schemas.microsoft.com/office/drawing/2014/main" id="{62D5E35C-EB3E-4088-AB23-5CC193250A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1756</xdr:row>
      <xdr:rowOff>0</xdr:rowOff>
    </xdr:from>
    <xdr:ext cx="174741" cy="162098"/>
    <xdr:sp macro="" textlink="">
      <xdr:nvSpPr>
        <xdr:cNvPr id="7018" name="Text Box 16">
          <a:extLst>
            <a:ext uri="{FF2B5EF4-FFF2-40B4-BE49-F238E27FC236}">
              <a16:creationId xmlns:a16="http://schemas.microsoft.com/office/drawing/2014/main" id="{6FB505C4-279A-499F-8692-8E493D8631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1756</xdr:row>
      <xdr:rowOff>0</xdr:rowOff>
    </xdr:from>
    <xdr:ext cx="174741" cy="162098"/>
    <xdr:sp macro="" textlink="">
      <xdr:nvSpPr>
        <xdr:cNvPr id="7019" name="Text Box 15">
          <a:extLst>
            <a:ext uri="{FF2B5EF4-FFF2-40B4-BE49-F238E27FC236}">
              <a16:creationId xmlns:a16="http://schemas.microsoft.com/office/drawing/2014/main" id="{DC475DDB-B637-48DB-96A6-73AC02167B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1756</xdr:row>
      <xdr:rowOff>0</xdr:rowOff>
    </xdr:from>
    <xdr:ext cx="174741" cy="162099"/>
    <xdr:sp macro="" textlink="">
      <xdr:nvSpPr>
        <xdr:cNvPr id="7020" name="Text Box 16">
          <a:extLst>
            <a:ext uri="{FF2B5EF4-FFF2-40B4-BE49-F238E27FC236}">
              <a16:creationId xmlns:a16="http://schemas.microsoft.com/office/drawing/2014/main" id="{FE02F4EB-9854-4118-A492-013BF8E517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1757</xdr:row>
      <xdr:rowOff>0</xdr:rowOff>
    </xdr:from>
    <xdr:ext cx="174741" cy="162099"/>
    <xdr:sp macro="" textlink="">
      <xdr:nvSpPr>
        <xdr:cNvPr id="7021" name="Text Box 15">
          <a:extLst>
            <a:ext uri="{FF2B5EF4-FFF2-40B4-BE49-F238E27FC236}">
              <a16:creationId xmlns:a16="http://schemas.microsoft.com/office/drawing/2014/main" id="{CE7D895C-A501-42D8-AC19-0BD4F6A3FE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1757</xdr:row>
      <xdr:rowOff>0</xdr:rowOff>
    </xdr:from>
    <xdr:ext cx="174741" cy="162098"/>
    <xdr:sp macro="" textlink="">
      <xdr:nvSpPr>
        <xdr:cNvPr id="7022" name="Text Box 16">
          <a:extLst>
            <a:ext uri="{FF2B5EF4-FFF2-40B4-BE49-F238E27FC236}">
              <a16:creationId xmlns:a16="http://schemas.microsoft.com/office/drawing/2014/main" id="{1B6E1088-A6C6-49E1-BEF7-835014B36A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1757</xdr:row>
      <xdr:rowOff>0</xdr:rowOff>
    </xdr:from>
    <xdr:ext cx="174741" cy="162098"/>
    <xdr:sp macro="" textlink="">
      <xdr:nvSpPr>
        <xdr:cNvPr id="7023" name="Text Box 15">
          <a:extLst>
            <a:ext uri="{FF2B5EF4-FFF2-40B4-BE49-F238E27FC236}">
              <a16:creationId xmlns:a16="http://schemas.microsoft.com/office/drawing/2014/main" id="{DC52105F-7D26-4852-924D-5665E5B68D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1757</xdr:row>
      <xdr:rowOff>0</xdr:rowOff>
    </xdr:from>
    <xdr:ext cx="174741" cy="162099"/>
    <xdr:sp macro="" textlink="">
      <xdr:nvSpPr>
        <xdr:cNvPr id="7024" name="Text Box 16">
          <a:extLst>
            <a:ext uri="{FF2B5EF4-FFF2-40B4-BE49-F238E27FC236}">
              <a16:creationId xmlns:a16="http://schemas.microsoft.com/office/drawing/2014/main" id="{E79B922E-74C9-4E20-AD6C-0611F39CE0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1758</xdr:row>
      <xdr:rowOff>0</xdr:rowOff>
    </xdr:from>
    <xdr:ext cx="174741" cy="162099"/>
    <xdr:sp macro="" textlink="">
      <xdr:nvSpPr>
        <xdr:cNvPr id="7025" name="Text Box 15">
          <a:extLst>
            <a:ext uri="{FF2B5EF4-FFF2-40B4-BE49-F238E27FC236}">
              <a16:creationId xmlns:a16="http://schemas.microsoft.com/office/drawing/2014/main" id="{6E65B0D0-C096-42AB-8E49-1A69854D55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1758</xdr:row>
      <xdr:rowOff>0</xdr:rowOff>
    </xdr:from>
    <xdr:ext cx="174741" cy="162098"/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2E939C70-01D1-41E4-99B2-1A3292E772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1758</xdr:row>
      <xdr:rowOff>0</xdr:rowOff>
    </xdr:from>
    <xdr:ext cx="174741" cy="162098"/>
    <xdr:sp macro="" textlink="">
      <xdr:nvSpPr>
        <xdr:cNvPr id="7027" name="Text Box 15">
          <a:extLst>
            <a:ext uri="{FF2B5EF4-FFF2-40B4-BE49-F238E27FC236}">
              <a16:creationId xmlns:a16="http://schemas.microsoft.com/office/drawing/2014/main" id="{8B6DC215-ACDC-48AB-ABEA-C71E9625DF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1758</xdr:row>
      <xdr:rowOff>0</xdr:rowOff>
    </xdr:from>
    <xdr:ext cx="174741" cy="162099"/>
    <xdr:sp macro="" textlink="">
      <xdr:nvSpPr>
        <xdr:cNvPr id="7028" name="Text Box 16">
          <a:extLst>
            <a:ext uri="{FF2B5EF4-FFF2-40B4-BE49-F238E27FC236}">
              <a16:creationId xmlns:a16="http://schemas.microsoft.com/office/drawing/2014/main" id="{9AEC2C8E-011D-4A13-B944-C8B530FF9F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1759</xdr:row>
      <xdr:rowOff>0</xdr:rowOff>
    </xdr:from>
    <xdr:ext cx="174741" cy="162099"/>
    <xdr:sp macro="" textlink="">
      <xdr:nvSpPr>
        <xdr:cNvPr id="7029" name="Text Box 15">
          <a:extLst>
            <a:ext uri="{FF2B5EF4-FFF2-40B4-BE49-F238E27FC236}">
              <a16:creationId xmlns:a16="http://schemas.microsoft.com/office/drawing/2014/main" id="{FAD042CD-A449-46B4-8A28-D4EDEE8AE4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1759</xdr:row>
      <xdr:rowOff>0</xdr:rowOff>
    </xdr:from>
    <xdr:ext cx="174741" cy="162098"/>
    <xdr:sp macro="" textlink="">
      <xdr:nvSpPr>
        <xdr:cNvPr id="7030" name="Text Box 16">
          <a:extLst>
            <a:ext uri="{FF2B5EF4-FFF2-40B4-BE49-F238E27FC236}">
              <a16:creationId xmlns:a16="http://schemas.microsoft.com/office/drawing/2014/main" id="{E1F886F3-F659-4CE7-95E9-477700C714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1759</xdr:row>
      <xdr:rowOff>0</xdr:rowOff>
    </xdr:from>
    <xdr:ext cx="174741" cy="162098"/>
    <xdr:sp macro="" textlink="">
      <xdr:nvSpPr>
        <xdr:cNvPr id="7031" name="Text Box 15">
          <a:extLst>
            <a:ext uri="{FF2B5EF4-FFF2-40B4-BE49-F238E27FC236}">
              <a16:creationId xmlns:a16="http://schemas.microsoft.com/office/drawing/2014/main" id="{DA8E9A94-FEA9-4F2B-A0E8-8B67FE6E82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1759</xdr:row>
      <xdr:rowOff>0</xdr:rowOff>
    </xdr:from>
    <xdr:ext cx="174741" cy="162099"/>
    <xdr:sp macro="" textlink="">
      <xdr:nvSpPr>
        <xdr:cNvPr id="7032" name="Text Box 16">
          <a:extLst>
            <a:ext uri="{FF2B5EF4-FFF2-40B4-BE49-F238E27FC236}">
              <a16:creationId xmlns:a16="http://schemas.microsoft.com/office/drawing/2014/main" id="{BDD02A2A-A287-40F1-94BD-968E74CAEC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1760</xdr:row>
      <xdr:rowOff>0</xdr:rowOff>
    </xdr:from>
    <xdr:ext cx="174741" cy="162099"/>
    <xdr:sp macro="" textlink="">
      <xdr:nvSpPr>
        <xdr:cNvPr id="7033" name="Text Box 15">
          <a:extLst>
            <a:ext uri="{FF2B5EF4-FFF2-40B4-BE49-F238E27FC236}">
              <a16:creationId xmlns:a16="http://schemas.microsoft.com/office/drawing/2014/main" id="{8A79DF80-13B6-44D6-A78A-D035DA3A67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1760</xdr:row>
      <xdr:rowOff>0</xdr:rowOff>
    </xdr:from>
    <xdr:ext cx="174741" cy="162098"/>
    <xdr:sp macro="" textlink="">
      <xdr:nvSpPr>
        <xdr:cNvPr id="7034" name="Text Box 16">
          <a:extLst>
            <a:ext uri="{FF2B5EF4-FFF2-40B4-BE49-F238E27FC236}">
              <a16:creationId xmlns:a16="http://schemas.microsoft.com/office/drawing/2014/main" id="{2C8736A5-1A32-41E7-ADE8-545245FB6C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1760</xdr:row>
      <xdr:rowOff>0</xdr:rowOff>
    </xdr:from>
    <xdr:ext cx="174741" cy="162098"/>
    <xdr:sp macro="" textlink="">
      <xdr:nvSpPr>
        <xdr:cNvPr id="7035" name="Text Box 15">
          <a:extLst>
            <a:ext uri="{FF2B5EF4-FFF2-40B4-BE49-F238E27FC236}">
              <a16:creationId xmlns:a16="http://schemas.microsoft.com/office/drawing/2014/main" id="{5048E071-7941-4EA7-A35C-8CE3836988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1760</xdr:row>
      <xdr:rowOff>0</xdr:rowOff>
    </xdr:from>
    <xdr:ext cx="174741" cy="162099"/>
    <xdr:sp macro="" textlink="">
      <xdr:nvSpPr>
        <xdr:cNvPr id="7036" name="Text Box 16">
          <a:extLst>
            <a:ext uri="{FF2B5EF4-FFF2-40B4-BE49-F238E27FC236}">
              <a16:creationId xmlns:a16="http://schemas.microsoft.com/office/drawing/2014/main" id="{45A8411D-AA0A-4C42-8A64-85BE742395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1761</xdr:row>
      <xdr:rowOff>0</xdr:rowOff>
    </xdr:from>
    <xdr:ext cx="174741" cy="162099"/>
    <xdr:sp macro="" textlink="">
      <xdr:nvSpPr>
        <xdr:cNvPr id="7037" name="Text Box 15">
          <a:extLst>
            <a:ext uri="{FF2B5EF4-FFF2-40B4-BE49-F238E27FC236}">
              <a16:creationId xmlns:a16="http://schemas.microsoft.com/office/drawing/2014/main" id="{4774AA50-C101-4C69-A9C5-3EE1E1520C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1761</xdr:row>
      <xdr:rowOff>0</xdr:rowOff>
    </xdr:from>
    <xdr:ext cx="174741" cy="162098"/>
    <xdr:sp macro="" textlink="">
      <xdr:nvSpPr>
        <xdr:cNvPr id="7038" name="Text Box 16">
          <a:extLst>
            <a:ext uri="{FF2B5EF4-FFF2-40B4-BE49-F238E27FC236}">
              <a16:creationId xmlns:a16="http://schemas.microsoft.com/office/drawing/2014/main" id="{DDF87CEB-845C-4038-B99B-BB53B8D031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1761</xdr:row>
      <xdr:rowOff>0</xdr:rowOff>
    </xdr:from>
    <xdr:ext cx="174741" cy="162098"/>
    <xdr:sp macro="" textlink="">
      <xdr:nvSpPr>
        <xdr:cNvPr id="7039" name="Text Box 15">
          <a:extLst>
            <a:ext uri="{FF2B5EF4-FFF2-40B4-BE49-F238E27FC236}">
              <a16:creationId xmlns:a16="http://schemas.microsoft.com/office/drawing/2014/main" id="{630A5984-C660-4C99-B499-7E4F8C3BDC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1761</xdr:row>
      <xdr:rowOff>0</xdr:rowOff>
    </xdr:from>
    <xdr:ext cx="174741" cy="162099"/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id="{E637A4E8-4965-4EE5-B683-4C19196421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1762</xdr:row>
      <xdr:rowOff>0</xdr:rowOff>
    </xdr:from>
    <xdr:ext cx="174741" cy="162099"/>
    <xdr:sp macro="" textlink="">
      <xdr:nvSpPr>
        <xdr:cNvPr id="7041" name="Text Box 15">
          <a:extLst>
            <a:ext uri="{FF2B5EF4-FFF2-40B4-BE49-F238E27FC236}">
              <a16:creationId xmlns:a16="http://schemas.microsoft.com/office/drawing/2014/main" id="{B1993A5B-E4C1-47B8-82F4-5E6CA58750E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1762</xdr:row>
      <xdr:rowOff>0</xdr:rowOff>
    </xdr:from>
    <xdr:ext cx="174741" cy="162098"/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0A34C174-B43A-4002-B051-8874670949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1762</xdr:row>
      <xdr:rowOff>0</xdr:rowOff>
    </xdr:from>
    <xdr:ext cx="174741" cy="162098"/>
    <xdr:sp macro="" textlink="">
      <xdr:nvSpPr>
        <xdr:cNvPr id="7043" name="Text Box 15">
          <a:extLst>
            <a:ext uri="{FF2B5EF4-FFF2-40B4-BE49-F238E27FC236}">
              <a16:creationId xmlns:a16="http://schemas.microsoft.com/office/drawing/2014/main" id="{B94F2AE8-A30B-4A76-B985-4BC3BD05F4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1762</xdr:row>
      <xdr:rowOff>0</xdr:rowOff>
    </xdr:from>
    <xdr:ext cx="174741" cy="162099"/>
    <xdr:sp macro="" textlink="">
      <xdr:nvSpPr>
        <xdr:cNvPr id="7044" name="Text Box 16">
          <a:extLst>
            <a:ext uri="{FF2B5EF4-FFF2-40B4-BE49-F238E27FC236}">
              <a16:creationId xmlns:a16="http://schemas.microsoft.com/office/drawing/2014/main" id="{62342A9B-9E5C-46F9-996D-9D5EF7E894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1763</xdr:row>
      <xdr:rowOff>0</xdr:rowOff>
    </xdr:from>
    <xdr:ext cx="174741" cy="162099"/>
    <xdr:sp macro="" textlink="">
      <xdr:nvSpPr>
        <xdr:cNvPr id="7045" name="Text Box 15">
          <a:extLst>
            <a:ext uri="{FF2B5EF4-FFF2-40B4-BE49-F238E27FC236}">
              <a16:creationId xmlns:a16="http://schemas.microsoft.com/office/drawing/2014/main" id="{6563306A-02B9-4F56-86FF-97C4EA80F4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1763</xdr:row>
      <xdr:rowOff>0</xdr:rowOff>
    </xdr:from>
    <xdr:ext cx="174741" cy="162098"/>
    <xdr:sp macro="" textlink="">
      <xdr:nvSpPr>
        <xdr:cNvPr id="7046" name="Text Box 16">
          <a:extLst>
            <a:ext uri="{FF2B5EF4-FFF2-40B4-BE49-F238E27FC236}">
              <a16:creationId xmlns:a16="http://schemas.microsoft.com/office/drawing/2014/main" id="{CCEBEA0E-D9FD-4B2F-8AC5-DC1D091096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1763</xdr:row>
      <xdr:rowOff>0</xdr:rowOff>
    </xdr:from>
    <xdr:ext cx="174741" cy="162098"/>
    <xdr:sp macro="" textlink="">
      <xdr:nvSpPr>
        <xdr:cNvPr id="7047" name="Text Box 15">
          <a:extLst>
            <a:ext uri="{FF2B5EF4-FFF2-40B4-BE49-F238E27FC236}">
              <a16:creationId xmlns:a16="http://schemas.microsoft.com/office/drawing/2014/main" id="{BB05A7C5-2EA7-49B3-8A97-7DFD350911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1763</xdr:row>
      <xdr:rowOff>0</xdr:rowOff>
    </xdr:from>
    <xdr:ext cx="174741" cy="162099"/>
    <xdr:sp macro="" textlink="">
      <xdr:nvSpPr>
        <xdr:cNvPr id="7048" name="Text Box 16">
          <a:extLst>
            <a:ext uri="{FF2B5EF4-FFF2-40B4-BE49-F238E27FC236}">
              <a16:creationId xmlns:a16="http://schemas.microsoft.com/office/drawing/2014/main" id="{66B403E6-3E10-4A4D-A8F8-BE731E646E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1764</xdr:row>
      <xdr:rowOff>0</xdr:rowOff>
    </xdr:from>
    <xdr:ext cx="174741" cy="162099"/>
    <xdr:sp macro="" textlink="">
      <xdr:nvSpPr>
        <xdr:cNvPr id="7049" name="Text Box 15">
          <a:extLst>
            <a:ext uri="{FF2B5EF4-FFF2-40B4-BE49-F238E27FC236}">
              <a16:creationId xmlns:a16="http://schemas.microsoft.com/office/drawing/2014/main" id="{2A706EB7-A8C0-44AD-88A5-D7AB02A2B7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1764</xdr:row>
      <xdr:rowOff>0</xdr:rowOff>
    </xdr:from>
    <xdr:ext cx="174741" cy="162098"/>
    <xdr:sp macro="" textlink="">
      <xdr:nvSpPr>
        <xdr:cNvPr id="7050" name="Text Box 16">
          <a:extLst>
            <a:ext uri="{FF2B5EF4-FFF2-40B4-BE49-F238E27FC236}">
              <a16:creationId xmlns:a16="http://schemas.microsoft.com/office/drawing/2014/main" id="{F31E80DC-00F3-46D1-A314-FCF4C18BB4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1764</xdr:row>
      <xdr:rowOff>0</xdr:rowOff>
    </xdr:from>
    <xdr:ext cx="174741" cy="162098"/>
    <xdr:sp macro="" textlink="">
      <xdr:nvSpPr>
        <xdr:cNvPr id="7051" name="Text Box 15">
          <a:extLst>
            <a:ext uri="{FF2B5EF4-FFF2-40B4-BE49-F238E27FC236}">
              <a16:creationId xmlns:a16="http://schemas.microsoft.com/office/drawing/2014/main" id="{2E381667-DDF8-450E-B99D-C89CB95CC1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1764</xdr:row>
      <xdr:rowOff>0</xdr:rowOff>
    </xdr:from>
    <xdr:ext cx="174741" cy="162099"/>
    <xdr:sp macro="" textlink="">
      <xdr:nvSpPr>
        <xdr:cNvPr id="7052" name="Text Box 16">
          <a:extLst>
            <a:ext uri="{FF2B5EF4-FFF2-40B4-BE49-F238E27FC236}">
              <a16:creationId xmlns:a16="http://schemas.microsoft.com/office/drawing/2014/main" id="{9B55525B-3897-4726-946F-0BBA44C035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1765</xdr:row>
      <xdr:rowOff>0</xdr:rowOff>
    </xdr:from>
    <xdr:ext cx="174741" cy="162099"/>
    <xdr:sp macro="" textlink="">
      <xdr:nvSpPr>
        <xdr:cNvPr id="7053" name="Text Box 15">
          <a:extLst>
            <a:ext uri="{FF2B5EF4-FFF2-40B4-BE49-F238E27FC236}">
              <a16:creationId xmlns:a16="http://schemas.microsoft.com/office/drawing/2014/main" id="{B9C2D070-AB38-4B70-92C3-2BEF169FB5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1765</xdr:row>
      <xdr:rowOff>0</xdr:rowOff>
    </xdr:from>
    <xdr:ext cx="174741" cy="162098"/>
    <xdr:sp macro="" textlink="">
      <xdr:nvSpPr>
        <xdr:cNvPr id="7054" name="Text Box 16">
          <a:extLst>
            <a:ext uri="{FF2B5EF4-FFF2-40B4-BE49-F238E27FC236}">
              <a16:creationId xmlns:a16="http://schemas.microsoft.com/office/drawing/2014/main" id="{E34631E5-FD56-49EF-82FA-42FE551007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1765</xdr:row>
      <xdr:rowOff>0</xdr:rowOff>
    </xdr:from>
    <xdr:ext cx="174741" cy="162098"/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id="{4429C3B9-B233-48E0-90B8-9AD61AEAD4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1765</xdr:row>
      <xdr:rowOff>0</xdr:rowOff>
    </xdr:from>
    <xdr:ext cx="174741" cy="162099"/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AE34B10C-AF0E-419F-8932-97BA8E0C65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1766</xdr:row>
      <xdr:rowOff>0</xdr:rowOff>
    </xdr:from>
    <xdr:ext cx="174741" cy="162099"/>
    <xdr:sp macro="" textlink="">
      <xdr:nvSpPr>
        <xdr:cNvPr id="7057" name="Text Box 15">
          <a:extLst>
            <a:ext uri="{FF2B5EF4-FFF2-40B4-BE49-F238E27FC236}">
              <a16:creationId xmlns:a16="http://schemas.microsoft.com/office/drawing/2014/main" id="{55049E98-CA99-4675-8C7B-32EED749E2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1766</xdr:row>
      <xdr:rowOff>0</xdr:rowOff>
    </xdr:from>
    <xdr:ext cx="174741" cy="162098"/>
    <xdr:sp macro="" textlink="">
      <xdr:nvSpPr>
        <xdr:cNvPr id="7058" name="Text Box 16">
          <a:extLst>
            <a:ext uri="{FF2B5EF4-FFF2-40B4-BE49-F238E27FC236}">
              <a16:creationId xmlns:a16="http://schemas.microsoft.com/office/drawing/2014/main" id="{FFD1ABDE-8012-4C26-A909-15DCEBA8D3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1766</xdr:row>
      <xdr:rowOff>0</xdr:rowOff>
    </xdr:from>
    <xdr:ext cx="174741" cy="162098"/>
    <xdr:sp macro="" textlink="">
      <xdr:nvSpPr>
        <xdr:cNvPr id="7059" name="Text Box 15">
          <a:extLst>
            <a:ext uri="{FF2B5EF4-FFF2-40B4-BE49-F238E27FC236}">
              <a16:creationId xmlns:a16="http://schemas.microsoft.com/office/drawing/2014/main" id="{364B1130-C1C2-41FD-A002-0F1726C919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1766</xdr:row>
      <xdr:rowOff>0</xdr:rowOff>
    </xdr:from>
    <xdr:ext cx="174741" cy="162099"/>
    <xdr:sp macro="" textlink="">
      <xdr:nvSpPr>
        <xdr:cNvPr id="7060" name="Text Box 16">
          <a:extLst>
            <a:ext uri="{FF2B5EF4-FFF2-40B4-BE49-F238E27FC236}">
              <a16:creationId xmlns:a16="http://schemas.microsoft.com/office/drawing/2014/main" id="{44936E20-313E-4FB0-8D94-45C6C23D185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1767</xdr:row>
      <xdr:rowOff>0</xdr:rowOff>
    </xdr:from>
    <xdr:ext cx="174741" cy="162099"/>
    <xdr:sp macro="" textlink="">
      <xdr:nvSpPr>
        <xdr:cNvPr id="7061" name="Text Box 15">
          <a:extLst>
            <a:ext uri="{FF2B5EF4-FFF2-40B4-BE49-F238E27FC236}">
              <a16:creationId xmlns:a16="http://schemas.microsoft.com/office/drawing/2014/main" id="{0EBAA74B-76A5-493A-9170-E881000987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1767</xdr:row>
      <xdr:rowOff>0</xdr:rowOff>
    </xdr:from>
    <xdr:ext cx="174741" cy="162098"/>
    <xdr:sp macro="" textlink="">
      <xdr:nvSpPr>
        <xdr:cNvPr id="7062" name="Text Box 16">
          <a:extLst>
            <a:ext uri="{FF2B5EF4-FFF2-40B4-BE49-F238E27FC236}">
              <a16:creationId xmlns:a16="http://schemas.microsoft.com/office/drawing/2014/main" id="{48F857FD-2C07-448A-9214-4158C3BD38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1767</xdr:row>
      <xdr:rowOff>0</xdr:rowOff>
    </xdr:from>
    <xdr:ext cx="174741" cy="162098"/>
    <xdr:sp macro="" textlink="">
      <xdr:nvSpPr>
        <xdr:cNvPr id="7063" name="Text Box 15">
          <a:extLst>
            <a:ext uri="{FF2B5EF4-FFF2-40B4-BE49-F238E27FC236}">
              <a16:creationId xmlns:a16="http://schemas.microsoft.com/office/drawing/2014/main" id="{4EB4FB23-3D6A-4251-A98C-1188E943E2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1767</xdr:row>
      <xdr:rowOff>0</xdr:rowOff>
    </xdr:from>
    <xdr:ext cx="174741" cy="162099"/>
    <xdr:sp macro="" textlink="">
      <xdr:nvSpPr>
        <xdr:cNvPr id="7064" name="Text Box 16">
          <a:extLst>
            <a:ext uri="{FF2B5EF4-FFF2-40B4-BE49-F238E27FC236}">
              <a16:creationId xmlns:a16="http://schemas.microsoft.com/office/drawing/2014/main" id="{B7740343-F87F-46E7-80FD-B08EC17AB2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1768</xdr:row>
      <xdr:rowOff>0</xdr:rowOff>
    </xdr:from>
    <xdr:ext cx="174741" cy="162099"/>
    <xdr:sp macro="" textlink="">
      <xdr:nvSpPr>
        <xdr:cNvPr id="7065" name="Text Box 15">
          <a:extLst>
            <a:ext uri="{FF2B5EF4-FFF2-40B4-BE49-F238E27FC236}">
              <a16:creationId xmlns:a16="http://schemas.microsoft.com/office/drawing/2014/main" id="{1FE9D714-F719-4653-93CB-1B202B9C15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1768</xdr:row>
      <xdr:rowOff>0</xdr:rowOff>
    </xdr:from>
    <xdr:ext cx="174741" cy="162098"/>
    <xdr:sp macro="" textlink="">
      <xdr:nvSpPr>
        <xdr:cNvPr id="7066" name="Text Box 16">
          <a:extLst>
            <a:ext uri="{FF2B5EF4-FFF2-40B4-BE49-F238E27FC236}">
              <a16:creationId xmlns:a16="http://schemas.microsoft.com/office/drawing/2014/main" id="{258DEF13-5D81-4769-9FB3-215639D87D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1768</xdr:row>
      <xdr:rowOff>0</xdr:rowOff>
    </xdr:from>
    <xdr:ext cx="174741" cy="162098"/>
    <xdr:sp macro="" textlink="">
      <xdr:nvSpPr>
        <xdr:cNvPr id="7067" name="Text Box 15">
          <a:extLst>
            <a:ext uri="{FF2B5EF4-FFF2-40B4-BE49-F238E27FC236}">
              <a16:creationId xmlns:a16="http://schemas.microsoft.com/office/drawing/2014/main" id="{D76A7F6E-3FD7-4DDB-8D43-AAC0278D06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1768</xdr:row>
      <xdr:rowOff>0</xdr:rowOff>
    </xdr:from>
    <xdr:ext cx="174741" cy="162099"/>
    <xdr:sp macro="" textlink="">
      <xdr:nvSpPr>
        <xdr:cNvPr id="7068" name="Text Box 16">
          <a:extLst>
            <a:ext uri="{FF2B5EF4-FFF2-40B4-BE49-F238E27FC236}">
              <a16:creationId xmlns:a16="http://schemas.microsoft.com/office/drawing/2014/main" id="{A6D7C9B8-2EFF-4FBC-A9B3-02011F8225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1769</xdr:row>
      <xdr:rowOff>0</xdr:rowOff>
    </xdr:from>
    <xdr:ext cx="174741" cy="162099"/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1361B968-664A-4EC9-B9B4-C776129929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1769</xdr:row>
      <xdr:rowOff>0</xdr:rowOff>
    </xdr:from>
    <xdr:ext cx="174741" cy="162098"/>
    <xdr:sp macro="" textlink="">
      <xdr:nvSpPr>
        <xdr:cNvPr id="7070" name="Text Box 16">
          <a:extLst>
            <a:ext uri="{FF2B5EF4-FFF2-40B4-BE49-F238E27FC236}">
              <a16:creationId xmlns:a16="http://schemas.microsoft.com/office/drawing/2014/main" id="{CCCF0189-66AE-4DF1-83B3-A023DDBD42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1769</xdr:row>
      <xdr:rowOff>0</xdr:rowOff>
    </xdr:from>
    <xdr:ext cx="174741" cy="162098"/>
    <xdr:sp macro="" textlink="">
      <xdr:nvSpPr>
        <xdr:cNvPr id="7071" name="Text Box 15">
          <a:extLst>
            <a:ext uri="{FF2B5EF4-FFF2-40B4-BE49-F238E27FC236}">
              <a16:creationId xmlns:a16="http://schemas.microsoft.com/office/drawing/2014/main" id="{AA02C81C-7DF1-432D-B68D-7CCB360007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1769</xdr:row>
      <xdr:rowOff>0</xdr:rowOff>
    </xdr:from>
    <xdr:ext cx="174741" cy="162099"/>
    <xdr:sp macro="" textlink="">
      <xdr:nvSpPr>
        <xdr:cNvPr id="7072" name="Text Box 16">
          <a:extLst>
            <a:ext uri="{FF2B5EF4-FFF2-40B4-BE49-F238E27FC236}">
              <a16:creationId xmlns:a16="http://schemas.microsoft.com/office/drawing/2014/main" id="{D76DE023-5C80-47B4-8FAA-C428B23343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1770</xdr:row>
      <xdr:rowOff>0</xdr:rowOff>
    </xdr:from>
    <xdr:ext cx="174741" cy="162099"/>
    <xdr:sp macro="" textlink="">
      <xdr:nvSpPr>
        <xdr:cNvPr id="7073" name="Text Box 15">
          <a:extLst>
            <a:ext uri="{FF2B5EF4-FFF2-40B4-BE49-F238E27FC236}">
              <a16:creationId xmlns:a16="http://schemas.microsoft.com/office/drawing/2014/main" id="{8ABBD1CF-2A36-45F5-8F74-289E764C12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1770</xdr:row>
      <xdr:rowOff>0</xdr:rowOff>
    </xdr:from>
    <xdr:ext cx="174741" cy="162098"/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4BAB0C84-817E-45CF-A4D3-A6B7B34266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1770</xdr:row>
      <xdr:rowOff>0</xdr:rowOff>
    </xdr:from>
    <xdr:ext cx="174741" cy="162098"/>
    <xdr:sp macro="" textlink="">
      <xdr:nvSpPr>
        <xdr:cNvPr id="7075" name="Text Box 15">
          <a:extLst>
            <a:ext uri="{FF2B5EF4-FFF2-40B4-BE49-F238E27FC236}">
              <a16:creationId xmlns:a16="http://schemas.microsoft.com/office/drawing/2014/main" id="{E8C411C4-D567-4732-AED6-EA396F7B9F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1770</xdr:row>
      <xdr:rowOff>0</xdr:rowOff>
    </xdr:from>
    <xdr:ext cx="174741" cy="162099"/>
    <xdr:sp macro="" textlink="">
      <xdr:nvSpPr>
        <xdr:cNvPr id="7076" name="Text Box 16">
          <a:extLst>
            <a:ext uri="{FF2B5EF4-FFF2-40B4-BE49-F238E27FC236}">
              <a16:creationId xmlns:a16="http://schemas.microsoft.com/office/drawing/2014/main" id="{0881F278-BEDA-4280-A210-8D00800191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1771</xdr:row>
      <xdr:rowOff>0</xdr:rowOff>
    </xdr:from>
    <xdr:ext cx="174741" cy="162099"/>
    <xdr:sp macro="" textlink="">
      <xdr:nvSpPr>
        <xdr:cNvPr id="7077" name="Text Box 15">
          <a:extLst>
            <a:ext uri="{FF2B5EF4-FFF2-40B4-BE49-F238E27FC236}">
              <a16:creationId xmlns:a16="http://schemas.microsoft.com/office/drawing/2014/main" id="{13AA31EE-C651-4F4A-9372-6EDF12DFC8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1771</xdr:row>
      <xdr:rowOff>0</xdr:rowOff>
    </xdr:from>
    <xdr:ext cx="174741" cy="162098"/>
    <xdr:sp macro="" textlink="">
      <xdr:nvSpPr>
        <xdr:cNvPr id="7078" name="Text Box 16">
          <a:extLst>
            <a:ext uri="{FF2B5EF4-FFF2-40B4-BE49-F238E27FC236}">
              <a16:creationId xmlns:a16="http://schemas.microsoft.com/office/drawing/2014/main" id="{1D55ACF2-892F-46D7-A44F-E184F2FB4E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1771</xdr:row>
      <xdr:rowOff>0</xdr:rowOff>
    </xdr:from>
    <xdr:ext cx="174741" cy="162098"/>
    <xdr:sp macro="" textlink="">
      <xdr:nvSpPr>
        <xdr:cNvPr id="7079" name="Text Box 15">
          <a:extLst>
            <a:ext uri="{FF2B5EF4-FFF2-40B4-BE49-F238E27FC236}">
              <a16:creationId xmlns:a16="http://schemas.microsoft.com/office/drawing/2014/main" id="{86E64465-83E0-4354-B2DC-CF56FD8EF6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1771</xdr:row>
      <xdr:rowOff>0</xdr:rowOff>
    </xdr:from>
    <xdr:ext cx="174741" cy="162099"/>
    <xdr:sp macro="" textlink="">
      <xdr:nvSpPr>
        <xdr:cNvPr id="7080" name="Text Box 16">
          <a:extLst>
            <a:ext uri="{FF2B5EF4-FFF2-40B4-BE49-F238E27FC236}">
              <a16:creationId xmlns:a16="http://schemas.microsoft.com/office/drawing/2014/main" id="{871984BB-28A1-4556-8353-67BBF69534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1772</xdr:row>
      <xdr:rowOff>0</xdr:rowOff>
    </xdr:from>
    <xdr:ext cx="174741" cy="162099"/>
    <xdr:sp macro="" textlink="">
      <xdr:nvSpPr>
        <xdr:cNvPr id="7081" name="Text Box 15">
          <a:extLst>
            <a:ext uri="{FF2B5EF4-FFF2-40B4-BE49-F238E27FC236}">
              <a16:creationId xmlns:a16="http://schemas.microsoft.com/office/drawing/2014/main" id="{DAC74761-BF26-4110-BB50-4B0AEFFA96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1772</xdr:row>
      <xdr:rowOff>0</xdr:rowOff>
    </xdr:from>
    <xdr:ext cx="174741" cy="162098"/>
    <xdr:sp macro="" textlink="">
      <xdr:nvSpPr>
        <xdr:cNvPr id="7082" name="Text Box 16">
          <a:extLst>
            <a:ext uri="{FF2B5EF4-FFF2-40B4-BE49-F238E27FC236}">
              <a16:creationId xmlns:a16="http://schemas.microsoft.com/office/drawing/2014/main" id="{96F3D0D5-8F49-443E-9097-9A2A98FB83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1772</xdr:row>
      <xdr:rowOff>0</xdr:rowOff>
    </xdr:from>
    <xdr:ext cx="174741" cy="162098"/>
    <xdr:sp macro="" textlink="">
      <xdr:nvSpPr>
        <xdr:cNvPr id="7083" name="Text Box 15">
          <a:extLst>
            <a:ext uri="{FF2B5EF4-FFF2-40B4-BE49-F238E27FC236}">
              <a16:creationId xmlns:a16="http://schemas.microsoft.com/office/drawing/2014/main" id="{EBFCF261-D477-4915-8A76-AC9A4F7DC5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1772</xdr:row>
      <xdr:rowOff>0</xdr:rowOff>
    </xdr:from>
    <xdr:ext cx="174741" cy="162099"/>
    <xdr:sp macro="" textlink="">
      <xdr:nvSpPr>
        <xdr:cNvPr id="7084" name="Text Box 16">
          <a:extLst>
            <a:ext uri="{FF2B5EF4-FFF2-40B4-BE49-F238E27FC236}">
              <a16:creationId xmlns:a16="http://schemas.microsoft.com/office/drawing/2014/main" id="{788DF968-4671-4426-8C8C-2C535A8F06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1773</xdr:row>
      <xdr:rowOff>0</xdr:rowOff>
    </xdr:from>
    <xdr:ext cx="174741" cy="162099"/>
    <xdr:sp macro="" textlink="">
      <xdr:nvSpPr>
        <xdr:cNvPr id="7085" name="Text Box 15">
          <a:extLst>
            <a:ext uri="{FF2B5EF4-FFF2-40B4-BE49-F238E27FC236}">
              <a16:creationId xmlns:a16="http://schemas.microsoft.com/office/drawing/2014/main" id="{38EA0B13-D83B-43DB-B63E-FA6E13B79E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1773</xdr:row>
      <xdr:rowOff>0</xdr:rowOff>
    </xdr:from>
    <xdr:ext cx="174741" cy="162098"/>
    <xdr:sp macro="" textlink="">
      <xdr:nvSpPr>
        <xdr:cNvPr id="7086" name="Text Box 16">
          <a:extLst>
            <a:ext uri="{FF2B5EF4-FFF2-40B4-BE49-F238E27FC236}">
              <a16:creationId xmlns:a16="http://schemas.microsoft.com/office/drawing/2014/main" id="{FED33CE0-F861-40D8-8214-FAE01A5DE9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1773</xdr:row>
      <xdr:rowOff>0</xdr:rowOff>
    </xdr:from>
    <xdr:ext cx="174741" cy="162098"/>
    <xdr:sp macro="" textlink="">
      <xdr:nvSpPr>
        <xdr:cNvPr id="7087" name="Text Box 15">
          <a:extLst>
            <a:ext uri="{FF2B5EF4-FFF2-40B4-BE49-F238E27FC236}">
              <a16:creationId xmlns:a16="http://schemas.microsoft.com/office/drawing/2014/main" id="{0424D65A-4B22-44A9-A08B-E1F2CA5F01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1773</xdr:row>
      <xdr:rowOff>0</xdr:rowOff>
    </xdr:from>
    <xdr:ext cx="174741" cy="162099"/>
    <xdr:sp macro="" textlink="">
      <xdr:nvSpPr>
        <xdr:cNvPr id="7088" name="Text Box 16">
          <a:extLst>
            <a:ext uri="{FF2B5EF4-FFF2-40B4-BE49-F238E27FC236}">
              <a16:creationId xmlns:a16="http://schemas.microsoft.com/office/drawing/2014/main" id="{D50AC204-DA7E-4B0A-80A5-622FD103C0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1774</xdr:row>
      <xdr:rowOff>0</xdr:rowOff>
    </xdr:from>
    <xdr:ext cx="174741" cy="162099"/>
    <xdr:sp macro="" textlink="">
      <xdr:nvSpPr>
        <xdr:cNvPr id="7089" name="Text Box 15">
          <a:extLst>
            <a:ext uri="{FF2B5EF4-FFF2-40B4-BE49-F238E27FC236}">
              <a16:creationId xmlns:a16="http://schemas.microsoft.com/office/drawing/2014/main" id="{5F10046C-DF54-4437-9B06-2EA65D4601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1774</xdr:row>
      <xdr:rowOff>0</xdr:rowOff>
    </xdr:from>
    <xdr:ext cx="174741" cy="162098"/>
    <xdr:sp macro="" textlink="">
      <xdr:nvSpPr>
        <xdr:cNvPr id="7090" name="Text Box 16">
          <a:extLst>
            <a:ext uri="{FF2B5EF4-FFF2-40B4-BE49-F238E27FC236}">
              <a16:creationId xmlns:a16="http://schemas.microsoft.com/office/drawing/2014/main" id="{913A2BE9-B1F5-46DE-A220-F70E9C747E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1774</xdr:row>
      <xdr:rowOff>0</xdr:rowOff>
    </xdr:from>
    <xdr:ext cx="174741" cy="162098"/>
    <xdr:sp macro="" textlink="">
      <xdr:nvSpPr>
        <xdr:cNvPr id="7091" name="Text Box 15">
          <a:extLst>
            <a:ext uri="{FF2B5EF4-FFF2-40B4-BE49-F238E27FC236}">
              <a16:creationId xmlns:a16="http://schemas.microsoft.com/office/drawing/2014/main" id="{C0C243D2-B466-47CF-9FBE-95EC631A24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1774</xdr:row>
      <xdr:rowOff>0</xdr:rowOff>
    </xdr:from>
    <xdr:ext cx="174741" cy="162099"/>
    <xdr:sp macro="" textlink="">
      <xdr:nvSpPr>
        <xdr:cNvPr id="7092" name="Text Box 16">
          <a:extLst>
            <a:ext uri="{FF2B5EF4-FFF2-40B4-BE49-F238E27FC236}">
              <a16:creationId xmlns:a16="http://schemas.microsoft.com/office/drawing/2014/main" id="{0A7E12CE-BB44-4BED-9164-FE140A49BD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1775</xdr:row>
      <xdr:rowOff>0</xdr:rowOff>
    </xdr:from>
    <xdr:ext cx="174741" cy="162099"/>
    <xdr:sp macro="" textlink="">
      <xdr:nvSpPr>
        <xdr:cNvPr id="7093" name="Text Box 15">
          <a:extLst>
            <a:ext uri="{FF2B5EF4-FFF2-40B4-BE49-F238E27FC236}">
              <a16:creationId xmlns:a16="http://schemas.microsoft.com/office/drawing/2014/main" id="{32B1A8F1-5809-4FF0-A8E0-7B48A946C1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1775</xdr:row>
      <xdr:rowOff>0</xdr:rowOff>
    </xdr:from>
    <xdr:ext cx="174741" cy="162098"/>
    <xdr:sp macro="" textlink="">
      <xdr:nvSpPr>
        <xdr:cNvPr id="7094" name="Text Box 16">
          <a:extLst>
            <a:ext uri="{FF2B5EF4-FFF2-40B4-BE49-F238E27FC236}">
              <a16:creationId xmlns:a16="http://schemas.microsoft.com/office/drawing/2014/main" id="{A84B1E67-0D36-41AA-A72C-5A7E699199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1775</xdr:row>
      <xdr:rowOff>0</xdr:rowOff>
    </xdr:from>
    <xdr:ext cx="174741" cy="162098"/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id="{B6A1EF86-96A0-4819-BC58-BDE2BE3C72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1775</xdr:row>
      <xdr:rowOff>0</xdr:rowOff>
    </xdr:from>
    <xdr:ext cx="174741" cy="162099"/>
    <xdr:sp macro="" textlink="">
      <xdr:nvSpPr>
        <xdr:cNvPr id="7096" name="Text Box 16">
          <a:extLst>
            <a:ext uri="{FF2B5EF4-FFF2-40B4-BE49-F238E27FC236}">
              <a16:creationId xmlns:a16="http://schemas.microsoft.com/office/drawing/2014/main" id="{D9AAA0DC-DA5A-489C-8F8A-940C644A03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1776</xdr:row>
      <xdr:rowOff>0</xdr:rowOff>
    </xdr:from>
    <xdr:ext cx="174741" cy="162099"/>
    <xdr:sp macro="" textlink="">
      <xdr:nvSpPr>
        <xdr:cNvPr id="7097" name="Text Box 15">
          <a:extLst>
            <a:ext uri="{FF2B5EF4-FFF2-40B4-BE49-F238E27FC236}">
              <a16:creationId xmlns:a16="http://schemas.microsoft.com/office/drawing/2014/main" id="{06457E00-38B9-40FE-AC19-AB01C67766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1776</xdr:row>
      <xdr:rowOff>0</xdr:rowOff>
    </xdr:from>
    <xdr:ext cx="174741" cy="162098"/>
    <xdr:sp macro="" textlink="">
      <xdr:nvSpPr>
        <xdr:cNvPr id="7098" name="Text Box 16">
          <a:extLst>
            <a:ext uri="{FF2B5EF4-FFF2-40B4-BE49-F238E27FC236}">
              <a16:creationId xmlns:a16="http://schemas.microsoft.com/office/drawing/2014/main" id="{16BB54BE-493D-4CF4-8BDB-E6CEACD6F1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1776</xdr:row>
      <xdr:rowOff>0</xdr:rowOff>
    </xdr:from>
    <xdr:ext cx="174741" cy="162098"/>
    <xdr:sp macro="" textlink="">
      <xdr:nvSpPr>
        <xdr:cNvPr id="7099" name="Text Box 15">
          <a:extLst>
            <a:ext uri="{FF2B5EF4-FFF2-40B4-BE49-F238E27FC236}">
              <a16:creationId xmlns:a16="http://schemas.microsoft.com/office/drawing/2014/main" id="{F79282EC-34D9-4898-B5CF-B71C186F540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1776</xdr:row>
      <xdr:rowOff>0</xdr:rowOff>
    </xdr:from>
    <xdr:ext cx="174741" cy="162099"/>
    <xdr:sp macro="" textlink="">
      <xdr:nvSpPr>
        <xdr:cNvPr id="7100" name="Text Box 16">
          <a:extLst>
            <a:ext uri="{FF2B5EF4-FFF2-40B4-BE49-F238E27FC236}">
              <a16:creationId xmlns:a16="http://schemas.microsoft.com/office/drawing/2014/main" id="{AC24C06A-41FB-48B2-9547-9C46996CB8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1777</xdr:row>
      <xdr:rowOff>0</xdr:rowOff>
    </xdr:from>
    <xdr:ext cx="174741" cy="162099"/>
    <xdr:sp macro="" textlink="">
      <xdr:nvSpPr>
        <xdr:cNvPr id="7101" name="Text Box 15">
          <a:extLst>
            <a:ext uri="{FF2B5EF4-FFF2-40B4-BE49-F238E27FC236}">
              <a16:creationId xmlns:a16="http://schemas.microsoft.com/office/drawing/2014/main" id="{02317B91-93CF-46A6-A451-35050C239D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1777</xdr:row>
      <xdr:rowOff>0</xdr:rowOff>
    </xdr:from>
    <xdr:ext cx="174741" cy="162098"/>
    <xdr:sp macro="" textlink="">
      <xdr:nvSpPr>
        <xdr:cNvPr id="7102" name="Text Box 16">
          <a:extLst>
            <a:ext uri="{FF2B5EF4-FFF2-40B4-BE49-F238E27FC236}">
              <a16:creationId xmlns:a16="http://schemas.microsoft.com/office/drawing/2014/main" id="{3BD87717-42EC-4F81-A941-7B111FE2B25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1777</xdr:row>
      <xdr:rowOff>0</xdr:rowOff>
    </xdr:from>
    <xdr:ext cx="174741" cy="162098"/>
    <xdr:sp macro="" textlink="">
      <xdr:nvSpPr>
        <xdr:cNvPr id="7103" name="Text Box 15">
          <a:extLst>
            <a:ext uri="{FF2B5EF4-FFF2-40B4-BE49-F238E27FC236}">
              <a16:creationId xmlns:a16="http://schemas.microsoft.com/office/drawing/2014/main" id="{CEE23DF5-338D-405C-9114-28A321B856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1777</xdr:row>
      <xdr:rowOff>0</xdr:rowOff>
    </xdr:from>
    <xdr:ext cx="174741" cy="162099"/>
    <xdr:sp macro="" textlink="">
      <xdr:nvSpPr>
        <xdr:cNvPr id="7104" name="Text Box 16">
          <a:extLst>
            <a:ext uri="{FF2B5EF4-FFF2-40B4-BE49-F238E27FC236}">
              <a16:creationId xmlns:a16="http://schemas.microsoft.com/office/drawing/2014/main" id="{4824DFEA-7667-404E-97E9-21CEB64964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1778</xdr:row>
      <xdr:rowOff>0</xdr:rowOff>
    </xdr:from>
    <xdr:ext cx="174741" cy="162099"/>
    <xdr:sp macro="" textlink="">
      <xdr:nvSpPr>
        <xdr:cNvPr id="7105" name="Text Box 15">
          <a:extLst>
            <a:ext uri="{FF2B5EF4-FFF2-40B4-BE49-F238E27FC236}">
              <a16:creationId xmlns:a16="http://schemas.microsoft.com/office/drawing/2014/main" id="{58251496-4517-4A78-B6B1-127D3F88A8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1778</xdr:row>
      <xdr:rowOff>0</xdr:rowOff>
    </xdr:from>
    <xdr:ext cx="174741" cy="162098"/>
    <xdr:sp macro="" textlink="">
      <xdr:nvSpPr>
        <xdr:cNvPr id="7106" name="Text Box 16">
          <a:extLst>
            <a:ext uri="{FF2B5EF4-FFF2-40B4-BE49-F238E27FC236}">
              <a16:creationId xmlns:a16="http://schemas.microsoft.com/office/drawing/2014/main" id="{08C0CF66-AEC4-4A37-B70F-6BB2498BFA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1778</xdr:row>
      <xdr:rowOff>0</xdr:rowOff>
    </xdr:from>
    <xdr:ext cx="174741" cy="162098"/>
    <xdr:sp macro="" textlink="">
      <xdr:nvSpPr>
        <xdr:cNvPr id="7107" name="Text Box 15">
          <a:extLst>
            <a:ext uri="{FF2B5EF4-FFF2-40B4-BE49-F238E27FC236}">
              <a16:creationId xmlns:a16="http://schemas.microsoft.com/office/drawing/2014/main" id="{8354B465-F618-42E4-89FD-487F3F3019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1778</xdr:row>
      <xdr:rowOff>0</xdr:rowOff>
    </xdr:from>
    <xdr:ext cx="174741" cy="162099"/>
    <xdr:sp macro="" textlink="">
      <xdr:nvSpPr>
        <xdr:cNvPr id="7108" name="Text Box 16">
          <a:extLst>
            <a:ext uri="{FF2B5EF4-FFF2-40B4-BE49-F238E27FC236}">
              <a16:creationId xmlns:a16="http://schemas.microsoft.com/office/drawing/2014/main" id="{F0771B17-94E5-4C1E-B73A-C7BC3FA9345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1779</xdr:row>
      <xdr:rowOff>0</xdr:rowOff>
    </xdr:from>
    <xdr:ext cx="174741" cy="162099"/>
    <xdr:sp macro="" textlink="">
      <xdr:nvSpPr>
        <xdr:cNvPr id="7109" name="Text Box 15">
          <a:extLst>
            <a:ext uri="{FF2B5EF4-FFF2-40B4-BE49-F238E27FC236}">
              <a16:creationId xmlns:a16="http://schemas.microsoft.com/office/drawing/2014/main" id="{FAB6C7C0-DCD7-4CBA-B7F9-E0A7DCE76C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1779</xdr:row>
      <xdr:rowOff>0</xdr:rowOff>
    </xdr:from>
    <xdr:ext cx="174741" cy="162098"/>
    <xdr:sp macro="" textlink="">
      <xdr:nvSpPr>
        <xdr:cNvPr id="7110" name="Text Box 16">
          <a:extLst>
            <a:ext uri="{FF2B5EF4-FFF2-40B4-BE49-F238E27FC236}">
              <a16:creationId xmlns:a16="http://schemas.microsoft.com/office/drawing/2014/main" id="{A0A97EA6-8B84-42F9-BC74-7FA2960089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1779</xdr:row>
      <xdr:rowOff>0</xdr:rowOff>
    </xdr:from>
    <xdr:ext cx="174741" cy="162098"/>
    <xdr:sp macro="" textlink="">
      <xdr:nvSpPr>
        <xdr:cNvPr id="7111" name="Text Box 15">
          <a:extLst>
            <a:ext uri="{FF2B5EF4-FFF2-40B4-BE49-F238E27FC236}">
              <a16:creationId xmlns:a16="http://schemas.microsoft.com/office/drawing/2014/main" id="{228F7365-DD4E-4022-B86B-B0B7319E3C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1779</xdr:row>
      <xdr:rowOff>0</xdr:rowOff>
    </xdr:from>
    <xdr:ext cx="174741" cy="162099"/>
    <xdr:sp macro="" textlink="">
      <xdr:nvSpPr>
        <xdr:cNvPr id="7112" name="Text Box 16">
          <a:extLst>
            <a:ext uri="{FF2B5EF4-FFF2-40B4-BE49-F238E27FC236}">
              <a16:creationId xmlns:a16="http://schemas.microsoft.com/office/drawing/2014/main" id="{B04CC380-6A82-4978-9D1D-4F89E53B50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1780</xdr:row>
      <xdr:rowOff>0</xdr:rowOff>
    </xdr:from>
    <xdr:ext cx="174741" cy="162099"/>
    <xdr:sp macro="" textlink="">
      <xdr:nvSpPr>
        <xdr:cNvPr id="7113" name="Text Box 15">
          <a:extLst>
            <a:ext uri="{FF2B5EF4-FFF2-40B4-BE49-F238E27FC236}">
              <a16:creationId xmlns:a16="http://schemas.microsoft.com/office/drawing/2014/main" id="{A9C80013-1BA0-4483-8327-D396C78DDC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1780</xdr:row>
      <xdr:rowOff>0</xdr:rowOff>
    </xdr:from>
    <xdr:ext cx="174741" cy="162098"/>
    <xdr:sp macro="" textlink="">
      <xdr:nvSpPr>
        <xdr:cNvPr id="7114" name="Text Box 16">
          <a:extLst>
            <a:ext uri="{FF2B5EF4-FFF2-40B4-BE49-F238E27FC236}">
              <a16:creationId xmlns:a16="http://schemas.microsoft.com/office/drawing/2014/main" id="{B2ED338F-3C7E-4BBE-8DF6-4C25F42CD6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1780</xdr:row>
      <xdr:rowOff>0</xdr:rowOff>
    </xdr:from>
    <xdr:ext cx="174741" cy="162098"/>
    <xdr:sp macro="" textlink="">
      <xdr:nvSpPr>
        <xdr:cNvPr id="7115" name="Text Box 15">
          <a:extLst>
            <a:ext uri="{FF2B5EF4-FFF2-40B4-BE49-F238E27FC236}">
              <a16:creationId xmlns:a16="http://schemas.microsoft.com/office/drawing/2014/main" id="{0891B0CA-21F9-42B6-89C5-4B86588E82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1780</xdr:row>
      <xdr:rowOff>0</xdr:rowOff>
    </xdr:from>
    <xdr:ext cx="174741" cy="162099"/>
    <xdr:sp macro="" textlink="">
      <xdr:nvSpPr>
        <xdr:cNvPr id="7116" name="Text Box 16">
          <a:extLst>
            <a:ext uri="{FF2B5EF4-FFF2-40B4-BE49-F238E27FC236}">
              <a16:creationId xmlns:a16="http://schemas.microsoft.com/office/drawing/2014/main" id="{9C95906B-998C-4EB7-B682-77567C652D0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1781</xdr:row>
      <xdr:rowOff>0</xdr:rowOff>
    </xdr:from>
    <xdr:ext cx="174741" cy="162099"/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B60E13F6-8200-4989-9A8C-0A5563818D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1781</xdr:row>
      <xdr:rowOff>0</xdr:rowOff>
    </xdr:from>
    <xdr:ext cx="174741" cy="162098"/>
    <xdr:sp macro="" textlink="">
      <xdr:nvSpPr>
        <xdr:cNvPr id="7118" name="Text Box 16">
          <a:extLst>
            <a:ext uri="{FF2B5EF4-FFF2-40B4-BE49-F238E27FC236}">
              <a16:creationId xmlns:a16="http://schemas.microsoft.com/office/drawing/2014/main" id="{A2864322-BA42-4861-AB0C-96EF181015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1781</xdr:row>
      <xdr:rowOff>0</xdr:rowOff>
    </xdr:from>
    <xdr:ext cx="174741" cy="162098"/>
    <xdr:sp macro="" textlink="">
      <xdr:nvSpPr>
        <xdr:cNvPr id="7119" name="Text Box 15">
          <a:extLst>
            <a:ext uri="{FF2B5EF4-FFF2-40B4-BE49-F238E27FC236}">
              <a16:creationId xmlns:a16="http://schemas.microsoft.com/office/drawing/2014/main" id="{F8575C52-B6DE-4763-AFA5-888268FFFD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1781</xdr:row>
      <xdr:rowOff>0</xdr:rowOff>
    </xdr:from>
    <xdr:ext cx="174741" cy="162099"/>
    <xdr:sp macro="" textlink="">
      <xdr:nvSpPr>
        <xdr:cNvPr id="7120" name="Text Box 16">
          <a:extLst>
            <a:ext uri="{FF2B5EF4-FFF2-40B4-BE49-F238E27FC236}">
              <a16:creationId xmlns:a16="http://schemas.microsoft.com/office/drawing/2014/main" id="{F18D68EA-A483-4499-8EDF-2BDF0C0217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1782</xdr:row>
      <xdr:rowOff>0</xdr:rowOff>
    </xdr:from>
    <xdr:ext cx="174741" cy="162099"/>
    <xdr:sp macro="" textlink="">
      <xdr:nvSpPr>
        <xdr:cNvPr id="7121" name="Text Box 15">
          <a:extLst>
            <a:ext uri="{FF2B5EF4-FFF2-40B4-BE49-F238E27FC236}">
              <a16:creationId xmlns:a16="http://schemas.microsoft.com/office/drawing/2014/main" id="{31C6066E-8E01-4AF4-A40A-9AF5CC835F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1782</xdr:row>
      <xdr:rowOff>0</xdr:rowOff>
    </xdr:from>
    <xdr:ext cx="174741" cy="162098"/>
    <xdr:sp macro="" textlink="">
      <xdr:nvSpPr>
        <xdr:cNvPr id="7122" name="Text Box 16">
          <a:extLst>
            <a:ext uri="{FF2B5EF4-FFF2-40B4-BE49-F238E27FC236}">
              <a16:creationId xmlns:a16="http://schemas.microsoft.com/office/drawing/2014/main" id="{1F024AEA-15F8-4F35-89BB-4334CF2D0E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1782</xdr:row>
      <xdr:rowOff>0</xdr:rowOff>
    </xdr:from>
    <xdr:ext cx="174741" cy="162098"/>
    <xdr:sp macro="" textlink="">
      <xdr:nvSpPr>
        <xdr:cNvPr id="7123" name="Text Box 15">
          <a:extLst>
            <a:ext uri="{FF2B5EF4-FFF2-40B4-BE49-F238E27FC236}">
              <a16:creationId xmlns:a16="http://schemas.microsoft.com/office/drawing/2014/main" id="{C8516E35-9A5E-4CAE-9390-33A0779441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1782</xdr:row>
      <xdr:rowOff>0</xdr:rowOff>
    </xdr:from>
    <xdr:ext cx="174741" cy="162099"/>
    <xdr:sp macro="" textlink="">
      <xdr:nvSpPr>
        <xdr:cNvPr id="7124" name="Text Box 16">
          <a:extLst>
            <a:ext uri="{FF2B5EF4-FFF2-40B4-BE49-F238E27FC236}">
              <a16:creationId xmlns:a16="http://schemas.microsoft.com/office/drawing/2014/main" id="{865F6487-18C0-44AB-BF6A-5DB612A4E9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1783</xdr:row>
      <xdr:rowOff>0</xdr:rowOff>
    </xdr:from>
    <xdr:ext cx="174741" cy="162099"/>
    <xdr:sp macro="" textlink="">
      <xdr:nvSpPr>
        <xdr:cNvPr id="7125" name="Text Box 15">
          <a:extLst>
            <a:ext uri="{FF2B5EF4-FFF2-40B4-BE49-F238E27FC236}">
              <a16:creationId xmlns:a16="http://schemas.microsoft.com/office/drawing/2014/main" id="{3BF5E17B-FC3A-44E8-9E5A-DD3C91FFC6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1783</xdr:row>
      <xdr:rowOff>0</xdr:rowOff>
    </xdr:from>
    <xdr:ext cx="174741" cy="162098"/>
    <xdr:sp macro="" textlink="">
      <xdr:nvSpPr>
        <xdr:cNvPr id="7126" name="Text Box 16">
          <a:extLst>
            <a:ext uri="{FF2B5EF4-FFF2-40B4-BE49-F238E27FC236}">
              <a16:creationId xmlns:a16="http://schemas.microsoft.com/office/drawing/2014/main" id="{CCE932AA-4ED8-4C20-860D-54C57C74DA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1783</xdr:row>
      <xdr:rowOff>0</xdr:rowOff>
    </xdr:from>
    <xdr:ext cx="174741" cy="162098"/>
    <xdr:sp macro="" textlink="">
      <xdr:nvSpPr>
        <xdr:cNvPr id="7127" name="Text Box 15">
          <a:extLst>
            <a:ext uri="{FF2B5EF4-FFF2-40B4-BE49-F238E27FC236}">
              <a16:creationId xmlns:a16="http://schemas.microsoft.com/office/drawing/2014/main" id="{ABE9D697-1E2A-4FBA-838E-0296CA34BA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1783</xdr:row>
      <xdr:rowOff>0</xdr:rowOff>
    </xdr:from>
    <xdr:ext cx="174741" cy="162099"/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B282579E-CB33-41DE-BF07-931182A890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1784</xdr:row>
      <xdr:rowOff>0</xdr:rowOff>
    </xdr:from>
    <xdr:ext cx="174741" cy="162099"/>
    <xdr:sp macro="" textlink="">
      <xdr:nvSpPr>
        <xdr:cNvPr id="7129" name="Text Box 15">
          <a:extLst>
            <a:ext uri="{FF2B5EF4-FFF2-40B4-BE49-F238E27FC236}">
              <a16:creationId xmlns:a16="http://schemas.microsoft.com/office/drawing/2014/main" id="{7C1A6350-79B1-4F04-AC55-F10B37BD64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1784</xdr:row>
      <xdr:rowOff>0</xdr:rowOff>
    </xdr:from>
    <xdr:ext cx="174741" cy="162098"/>
    <xdr:sp macro="" textlink="">
      <xdr:nvSpPr>
        <xdr:cNvPr id="7130" name="Text Box 16">
          <a:extLst>
            <a:ext uri="{FF2B5EF4-FFF2-40B4-BE49-F238E27FC236}">
              <a16:creationId xmlns:a16="http://schemas.microsoft.com/office/drawing/2014/main" id="{F055988B-CCFF-4477-BFC0-153B5C833F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1784</xdr:row>
      <xdr:rowOff>0</xdr:rowOff>
    </xdr:from>
    <xdr:ext cx="174741" cy="162098"/>
    <xdr:sp macro="" textlink="">
      <xdr:nvSpPr>
        <xdr:cNvPr id="7131" name="Text Box 15">
          <a:extLst>
            <a:ext uri="{FF2B5EF4-FFF2-40B4-BE49-F238E27FC236}">
              <a16:creationId xmlns:a16="http://schemas.microsoft.com/office/drawing/2014/main" id="{66E5F21A-DBAB-4248-99D0-76E494D2E4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1784</xdr:row>
      <xdr:rowOff>0</xdr:rowOff>
    </xdr:from>
    <xdr:ext cx="174741" cy="162099"/>
    <xdr:sp macro="" textlink="">
      <xdr:nvSpPr>
        <xdr:cNvPr id="7132" name="Text Box 16">
          <a:extLst>
            <a:ext uri="{FF2B5EF4-FFF2-40B4-BE49-F238E27FC236}">
              <a16:creationId xmlns:a16="http://schemas.microsoft.com/office/drawing/2014/main" id="{492DDBC9-F4A5-433C-B51D-07B3B7CF88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1785</xdr:row>
      <xdr:rowOff>0</xdr:rowOff>
    </xdr:from>
    <xdr:ext cx="174741" cy="162099"/>
    <xdr:sp macro="" textlink="">
      <xdr:nvSpPr>
        <xdr:cNvPr id="7133" name="Text Box 15">
          <a:extLst>
            <a:ext uri="{FF2B5EF4-FFF2-40B4-BE49-F238E27FC236}">
              <a16:creationId xmlns:a16="http://schemas.microsoft.com/office/drawing/2014/main" id="{76F7566E-0A76-4E86-8745-090B7AE9F1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1785</xdr:row>
      <xdr:rowOff>0</xdr:rowOff>
    </xdr:from>
    <xdr:ext cx="174741" cy="162098"/>
    <xdr:sp macro="" textlink="">
      <xdr:nvSpPr>
        <xdr:cNvPr id="7134" name="Text Box 16">
          <a:extLst>
            <a:ext uri="{FF2B5EF4-FFF2-40B4-BE49-F238E27FC236}">
              <a16:creationId xmlns:a16="http://schemas.microsoft.com/office/drawing/2014/main" id="{95625144-FA45-49AF-98A1-73BA476C9A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1785</xdr:row>
      <xdr:rowOff>0</xdr:rowOff>
    </xdr:from>
    <xdr:ext cx="174741" cy="162098"/>
    <xdr:sp macro="" textlink="">
      <xdr:nvSpPr>
        <xdr:cNvPr id="7135" name="Text Box 15">
          <a:extLst>
            <a:ext uri="{FF2B5EF4-FFF2-40B4-BE49-F238E27FC236}">
              <a16:creationId xmlns:a16="http://schemas.microsoft.com/office/drawing/2014/main" id="{12A8D84B-FF52-45BD-AB72-5A7B7AF471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1785</xdr:row>
      <xdr:rowOff>0</xdr:rowOff>
    </xdr:from>
    <xdr:ext cx="174741" cy="162099"/>
    <xdr:sp macro="" textlink="">
      <xdr:nvSpPr>
        <xdr:cNvPr id="7136" name="Text Box 16">
          <a:extLst>
            <a:ext uri="{FF2B5EF4-FFF2-40B4-BE49-F238E27FC236}">
              <a16:creationId xmlns:a16="http://schemas.microsoft.com/office/drawing/2014/main" id="{C6E9B8F5-10B0-4767-8C4D-284F34E089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1786</xdr:row>
      <xdr:rowOff>0</xdr:rowOff>
    </xdr:from>
    <xdr:ext cx="174741" cy="162099"/>
    <xdr:sp macro="" textlink="">
      <xdr:nvSpPr>
        <xdr:cNvPr id="7137" name="Text Box 15">
          <a:extLst>
            <a:ext uri="{FF2B5EF4-FFF2-40B4-BE49-F238E27FC236}">
              <a16:creationId xmlns:a16="http://schemas.microsoft.com/office/drawing/2014/main" id="{85F52213-1F1A-4E5B-AA72-646CE46AED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1786</xdr:row>
      <xdr:rowOff>0</xdr:rowOff>
    </xdr:from>
    <xdr:ext cx="174741" cy="162098"/>
    <xdr:sp macro="" textlink="">
      <xdr:nvSpPr>
        <xdr:cNvPr id="7138" name="Text Box 16">
          <a:extLst>
            <a:ext uri="{FF2B5EF4-FFF2-40B4-BE49-F238E27FC236}">
              <a16:creationId xmlns:a16="http://schemas.microsoft.com/office/drawing/2014/main" id="{3D1B9FC5-07CD-4345-B4C5-C109B572BC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1786</xdr:row>
      <xdr:rowOff>0</xdr:rowOff>
    </xdr:from>
    <xdr:ext cx="174741" cy="162098"/>
    <xdr:sp macro="" textlink="">
      <xdr:nvSpPr>
        <xdr:cNvPr id="7139" name="Text Box 15">
          <a:extLst>
            <a:ext uri="{FF2B5EF4-FFF2-40B4-BE49-F238E27FC236}">
              <a16:creationId xmlns:a16="http://schemas.microsoft.com/office/drawing/2014/main" id="{324782DC-CAC3-45CE-AEBE-FA4094DA57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1786</xdr:row>
      <xdr:rowOff>0</xdr:rowOff>
    </xdr:from>
    <xdr:ext cx="174741" cy="162099"/>
    <xdr:sp macro="" textlink="">
      <xdr:nvSpPr>
        <xdr:cNvPr id="7140" name="Text Box 16">
          <a:extLst>
            <a:ext uri="{FF2B5EF4-FFF2-40B4-BE49-F238E27FC236}">
              <a16:creationId xmlns:a16="http://schemas.microsoft.com/office/drawing/2014/main" id="{AC1CC6F9-4CAA-4103-97B7-3573B030EF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1787</xdr:row>
      <xdr:rowOff>0</xdr:rowOff>
    </xdr:from>
    <xdr:ext cx="174741" cy="162099"/>
    <xdr:sp macro="" textlink="">
      <xdr:nvSpPr>
        <xdr:cNvPr id="7141" name="Text Box 15">
          <a:extLst>
            <a:ext uri="{FF2B5EF4-FFF2-40B4-BE49-F238E27FC236}">
              <a16:creationId xmlns:a16="http://schemas.microsoft.com/office/drawing/2014/main" id="{CD7968AA-7698-415B-89BD-60C4BEAEF69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1787</xdr:row>
      <xdr:rowOff>0</xdr:rowOff>
    </xdr:from>
    <xdr:ext cx="174741" cy="162098"/>
    <xdr:sp macro="" textlink="">
      <xdr:nvSpPr>
        <xdr:cNvPr id="7142" name="Text Box 16">
          <a:extLst>
            <a:ext uri="{FF2B5EF4-FFF2-40B4-BE49-F238E27FC236}">
              <a16:creationId xmlns:a16="http://schemas.microsoft.com/office/drawing/2014/main" id="{A3C39AD7-7FF0-4664-95E2-42EA0E6DF2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1787</xdr:row>
      <xdr:rowOff>0</xdr:rowOff>
    </xdr:from>
    <xdr:ext cx="174741" cy="162098"/>
    <xdr:sp macro="" textlink="">
      <xdr:nvSpPr>
        <xdr:cNvPr id="7143" name="Text Box 15">
          <a:extLst>
            <a:ext uri="{FF2B5EF4-FFF2-40B4-BE49-F238E27FC236}">
              <a16:creationId xmlns:a16="http://schemas.microsoft.com/office/drawing/2014/main" id="{171966FF-FE26-4003-8935-4014B36D0B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1787</xdr:row>
      <xdr:rowOff>0</xdr:rowOff>
    </xdr:from>
    <xdr:ext cx="174741" cy="162099"/>
    <xdr:sp macro="" textlink="">
      <xdr:nvSpPr>
        <xdr:cNvPr id="7144" name="Text Box 16">
          <a:extLst>
            <a:ext uri="{FF2B5EF4-FFF2-40B4-BE49-F238E27FC236}">
              <a16:creationId xmlns:a16="http://schemas.microsoft.com/office/drawing/2014/main" id="{6791C61E-2EC3-4A24-BF75-DCAC0E9BD4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1788</xdr:row>
      <xdr:rowOff>0</xdr:rowOff>
    </xdr:from>
    <xdr:ext cx="174741" cy="162099"/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909B0921-7AE3-46A1-9587-8C7559E193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1788</xdr:row>
      <xdr:rowOff>0</xdr:rowOff>
    </xdr:from>
    <xdr:ext cx="174741" cy="162098"/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D6EF1CF1-3713-446B-8A52-D576AA05F4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1788</xdr:row>
      <xdr:rowOff>0</xdr:rowOff>
    </xdr:from>
    <xdr:ext cx="174741" cy="162098"/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id="{5B29C046-BF10-41EE-95AE-CE06711A50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1788</xdr:row>
      <xdr:rowOff>0</xdr:rowOff>
    </xdr:from>
    <xdr:ext cx="174741" cy="162099"/>
    <xdr:sp macro="" textlink="">
      <xdr:nvSpPr>
        <xdr:cNvPr id="7148" name="Text Box 16">
          <a:extLst>
            <a:ext uri="{FF2B5EF4-FFF2-40B4-BE49-F238E27FC236}">
              <a16:creationId xmlns:a16="http://schemas.microsoft.com/office/drawing/2014/main" id="{580CF697-BB01-49E3-B7F0-92D3D4EEC2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1789</xdr:row>
      <xdr:rowOff>0</xdr:rowOff>
    </xdr:from>
    <xdr:ext cx="174741" cy="162099"/>
    <xdr:sp macro="" textlink="">
      <xdr:nvSpPr>
        <xdr:cNvPr id="7149" name="Text Box 15">
          <a:extLst>
            <a:ext uri="{FF2B5EF4-FFF2-40B4-BE49-F238E27FC236}">
              <a16:creationId xmlns:a16="http://schemas.microsoft.com/office/drawing/2014/main" id="{F7731941-8EAC-4B4A-9EA6-E1DFCA993C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1789</xdr:row>
      <xdr:rowOff>0</xdr:rowOff>
    </xdr:from>
    <xdr:ext cx="174741" cy="162098"/>
    <xdr:sp macro="" textlink="">
      <xdr:nvSpPr>
        <xdr:cNvPr id="7150" name="Text Box 16">
          <a:extLst>
            <a:ext uri="{FF2B5EF4-FFF2-40B4-BE49-F238E27FC236}">
              <a16:creationId xmlns:a16="http://schemas.microsoft.com/office/drawing/2014/main" id="{7E1D9B09-86FE-4A02-95AA-292395CC28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1789</xdr:row>
      <xdr:rowOff>0</xdr:rowOff>
    </xdr:from>
    <xdr:ext cx="174741" cy="162098"/>
    <xdr:sp macro="" textlink="">
      <xdr:nvSpPr>
        <xdr:cNvPr id="7151" name="Text Box 15">
          <a:extLst>
            <a:ext uri="{FF2B5EF4-FFF2-40B4-BE49-F238E27FC236}">
              <a16:creationId xmlns:a16="http://schemas.microsoft.com/office/drawing/2014/main" id="{B7334E91-D393-415D-91AA-2A3C3A4115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1789</xdr:row>
      <xdr:rowOff>0</xdr:rowOff>
    </xdr:from>
    <xdr:ext cx="174741" cy="162099"/>
    <xdr:sp macro="" textlink="">
      <xdr:nvSpPr>
        <xdr:cNvPr id="7152" name="Text Box 16">
          <a:extLst>
            <a:ext uri="{FF2B5EF4-FFF2-40B4-BE49-F238E27FC236}">
              <a16:creationId xmlns:a16="http://schemas.microsoft.com/office/drawing/2014/main" id="{DBE8B60E-B779-4EDC-9B41-F4D1943E9C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1790</xdr:row>
      <xdr:rowOff>0</xdr:rowOff>
    </xdr:from>
    <xdr:ext cx="174741" cy="162099"/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id="{A20E9925-EBB9-4ABE-9480-7816A53962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1790</xdr:row>
      <xdr:rowOff>0</xdr:rowOff>
    </xdr:from>
    <xdr:ext cx="174741" cy="162098"/>
    <xdr:sp macro="" textlink="">
      <xdr:nvSpPr>
        <xdr:cNvPr id="7154" name="Text Box 16">
          <a:extLst>
            <a:ext uri="{FF2B5EF4-FFF2-40B4-BE49-F238E27FC236}">
              <a16:creationId xmlns:a16="http://schemas.microsoft.com/office/drawing/2014/main" id="{41C62CD1-69EE-4541-AE4F-80E3EB8C63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1790</xdr:row>
      <xdr:rowOff>0</xdr:rowOff>
    </xdr:from>
    <xdr:ext cx="174741" cy="162098"/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id="{1268D92B-7534-40DC-813F-E0A96AC037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1790</xdr:row>
      <xdr:rowOff>0</xdr:rowOff>
    </xdr:from>
    <xdr:ext cx="174741" cy="162099"/>
    <xdr:sp macro="" textlink="">
      <xdr:nvSpPr>
        <xdr:cNvPr id="7156" name="Text Box 16">
          <a:extLst>
            <a:ext uri="{FF2B5EF4-FFF2-40B4-BE49-F238E27FC236}">
              <a16:creationId xmlns:a16="http://schemas.microsoft.com/office/drawing/2014/main" id="{2CC8AB7C-511E-46FA-BA88-8C82B6F38B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1791</xdr:row>
      <xdr:rowOff>0</xdr:rowOff>
    </xdr:from>
    <xdr:ext cx="174741" cy="162099"/>
    <xdr:sp macro="" textlink="">
      <xdr:nvSpPr>
        <xdr:cNvPr id="7157" name="Text Box 15">
          <a:extLst>
            <a:ext uri="{FF2B5EF4-FFF2-40B4-BE49-F238E27FC236}">
              <a16:creationId xmlns:a16="http://schemas.microsoft.com/office/drawing/2014/main" id="{83021168-B77A-4628-BC0A-C9A3FC40ED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1791</xdr:row>
      <xdr:rowOff>0</xdr:rowOff>
    </xdr:from>
    <xdr:ext cx="174741" cy="162098"/>
    <xdr:sp macro="" textlink="">
      <xdr:nvSpPr>
        <xdr:cNvPr id="7158" name="Text Box 16">
          <a:extLst>
            <a:ext uri="{FF2B5EF4-FFF2-40B4-BE49-F238E27FC236}">
              <a16:creationId xmlns:a16="http://schemas.microsoft.com/office/drawing/2014/main" id="{5DEC3461-FD8B-45D9-A05C-FC3F89AE88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1791</xdr:row>
      <xdr:rowOff>0</xdr:rowOff>
    </xdr:from>
    <xdr:ext cx="174741" cy="162098"/>
    <xdr:sp macro="" textlink="">
      <xdr:nvSpPr>
        <xdr:cNvPr id="7159" name="Text Box 15">
          <a:extLst>
            <a:ext uri="{FF2B5EF4-FFF2-40B4-BE49-F238E27FC236}">
              <a16:creationId xmlns:a16="http://schemas.microsoft.com/office/drawing/2014/main" id="{03FEDFDF-2FB4-4667-B0C6-4D52003FE4F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1791</xdr:row>
      <xdr:rowOff>0</xdr:rowOff>
    </xdr:from>
    <xdr:ext cx="174741" cy="162099"/>
    <xdr:sp macro="" textlink="">
      <xdr:nvSpPr>
        <xdr:cNvPr id="7160" name="Text Box 16">
          <a:extLst>
            <a:ext uri="{FF2B5EF4-FFF2-40B4-BE49-F238E27FC236}">
              <a16:creationId xmlns:a16="http://schemas.microsoft.com/office/drawing/2014/main" id="{BC35F400-388F-48AD-99EA-A26DBC5AD7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1792</xdr:row>
      <xdr:rowOff>0</xdr:rowOff>
    </xdr:from>
    <xdr:ext cx="174741" cy="162099"/>
    <xdr:sp macro="" textlink="">
      <xdr:nvSpPr>
        <xdr:cNvPr id="7161" name="Text Box 15">
          <a:extLst>
            <a:ext uri="{FF2B5EF4-FFF2-40B4-BE49-F238E27FC236}">
              <a16:creationId xmlns:a16="http://schemas.microsoft.com/office/drawing/2014/main" id="{4361473D-C061-4175-BADA-791A2BAC46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1792</xdr:row>
      <xdr:rowOff>0</xdr:rowOff>
    </xdr:from>
    <xdr:ext cx="174741" cy="162098"/>
    <xdr:sp macro="" textlink="">
      <xdr:nvSpPr>
        <xdr:cNvPr id="7162" name="Text Box 16">
          <a:extLst>
            <a:ext uri="{FF2B5EF4-FFF2-40B4-BE49-F238E27FC236}">
              <a16:creationId xmlns:a16="http://schemas.microsoft.com/office/drawing/2014/main" id="{3D4954BA-F762-42B7-A0ED-7992BFC4C7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1792</xdr:row>
      <xdr:rowOff>0</xdr:rowOff>
    </xdr:from>
    <xdr:ext cx="174741" cy="162098"/>
    <xdr:sp macro="" textlink="">
      <xdr:nvSpPr>
        <xdr:cNvPr id="7163" name="Text Box 15">
          <a:extLst>
            <a:ext uri="{FF2B5EF4-FFF2-40B4-BE49-F238E27FC236}">
              <a16:creationId xmlns:a16="http://schemas.microsoft.com/office/drawing/2014/main" id="{062B880C-ABC7-4E5A-A35C-6C2F0A9095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1792</xdr:row>
      <xdr:rowOff>0</xdr:rowOff>
    </xdr:from>
    <xdr:ext cx="174741" cy="162099"/>
    <xdr:sp macro="" textlink="">
      <xdr:nvSpPr>
        <xdr:cNvPr id="7164" name="Text Box 16">
          <a:extLst>
            <a:ext uri="{FF2B5EF4-FFF2-40B4-BE49-F238E27FC236}">
              <a16:creationId xmlns:a16="http://schemas.microsoft.com/office/drawing/2014/main" id="{16EDB199-CC85-4D21-AE90-AC178EDF58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1793</xdr:row>
      <xdr:rowOff>0</xdr:rowOff>
    </xdr:from>
    <xdr:ext cx="174741" cy="162099"/>
    <xdr:sp macro="" textlink="">
      <xdr:nvSpPr>
        <xdr:cNvPr id="7165" name="Text Box 15">
          <a:extLst>
            <a:ext uri="{FF2B5EF4-FFF2-40B4-BE49-F238E27FC236}">
              <a16:creationId xmlns:a16="http://schemas.microsoft.com/office/drawing/2014/main" id="{A7A661AD-988B-4D32-A001-B44A15DAFB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1793</xdr:row>
      <xdr:rowOff>0</xdr:rowOff>
    </xdr:from>
    <xdr:ext cx="174741" cy="162098"/>
    <xdr:sp macro="" textlink="">
      <xdr:nvSpPr>
        <xdr:cNvPr id="7166" name="Text Box 16">
          <a:extLst>
            <a:ext uri="{FF2B5EF4-FFF2-40B4-BE49-F238E27FC236}">
              <a16:creationId xmlns:a16="http://schemas.microsoft.com/office/drawing/2014/main" id="{3B94F4C7-9123-43BA-826F-41185F18E3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1793</xdr:row>
      <xdr:rowOff>0</xdr:rowOff>
    </xdr:from>
    <xdr:ext cx="174741" cy="162098"/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id="{AE438438-522B-43EC-B29D-37FDC8884E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1793</xdr:row>
      <xdr:rowOff>0</xdr:rowOff>
    </xdr:from>
    <xdr:ext cx="174741" cy="162099"/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87B47A94-BC2B-4978-B1AB-E05992ADAE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1794</xdr:row>
      <xdr:rowOff>0</xdr:rowOff>
    </xdr:from>
    <xdr:ext cx="174741" cy="162099"/>
    <xdr:sp macro="" textlink="">
      <xdr:nvSpPr>
        <xdr:cNvPr id="7169" name="Text Box 15">
          <a:extLst>
            <a:ext uri="{FF2B5EF4-FFF2-40B4-BE49-F238E27FC236}">
              <a16:creationId xmlns:a16="http://schemas.microsoft.com/office/drawing/2014/main" id="{95B033BE-0B19-4564-B799-6EB767FBB3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1794</xdr:row>
      <xdr:rowOff>0</xdr:rowOff>
    </xdr:from>
    <xdr:ext cx="174741" cy="162098"/>
    <xdr:sp macro="" textlink="">
      <xdr:nvSpPr>
        <xdr:cNvPr id="7170" name="Text Box 16">
          <a:extLst>
            <a:ext uri="{FF2B5EF4-FFF2-40B4-BE49-F238E27FC236}">
              <a16:creationId xmlns:a16="http://schemas.microsoft.com/office/drawing/2014/main" id="{8B214295-AE75-4A9C-B30D-97A324D496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1794</xdr:row>
      <xdr:rowOff>0</xdr:rowOff>
    </xdr:from>
    <xdr:ext cx="174741" cy="162098"/>
    <xdr:sp macro="" textlink="">
      <xdr:nvSpPr>
        <xdr:cNvPr id="7171" name="Text Box 15">
          <a:extLst>
            <a:ext uri="{FF2B5EF4-FFF2-40B4-BE49-F238E27FC236}">
              <a16:creationId xmlns:a16="http://schemas.microsoft.com/office/drawing/2014/main" id="{35255E4D-D348-4711-99A1-091D9E647D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1794</xdr:row>
      <xdr:rowOff>0</xdr:rowOff>
    </xdr:from>
    <xdr:ext cx="174741" cy="162099"/>
    <xdr:sp macro="" textlink="">
      <xdr:nvSpPr>
        <xdr:cNvPr id="7172" name="Text Box 16">
          <a:extLst>
            <a:ext uri="{FF2B5EF4-FFF2-40B4-BE49-F238E27FC236}">
              <a16:creationId xmlns:a16="http://schemas.microsoft.com/office/drawing/2014/main" id="{25E0CDA7-0E05-46A6-8F5B-6FFD9B81CA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1795</xdr:row>
      <xdr:rowOff>0</xdr:rowOff>
    </xdr:from>
    <xdr:ext cx="174741" cy="162099"/>
    <xdr:sp macro="" textlink="">
      <xdr:nvSpPr>
        <xdr:cNvPr id="7173" name="Text Box 15">
          <a:extLst>
            <a:ext uri="{FF2B5EF4-FFF2-40B4-BE49-F238E27FC236}">
              <a16:creationId xmlns:a16="http://schemas.microsoft.com/office/drawing/2014/main" id="{97D1D84A-2C9B-4466-B5B6-92CBB78942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1795</xdr:row>
      <xdr:rowOff>0</xdr:rowOff>
    </xdr:from>
    <xdr:ext cx="174741" cy="162098"/>
    <xdr:sp macro="" textlink="">
      <xdr:nvSpPr>
        <xdr:cNvPr id="7174" name="Text Box 16">
          <a:extLst>
            <a:ext uri="{FF2B5EF4-FFF2-40B4-BE49-F238E27FC236}">
              <a16:creationId xmlns:a16="http://schemas.microsoft.com/office/drawing/2014/main" id="{980CA67F-86DA-4D94-90B5-5B54EC9B50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1795</xdr:row>
      <xdr:rowOff>0</xdr:rowOff>
    </xdr:from>
    <xdr:ext cx="174741" cy="162098"/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id="{4E8E6A2B-5097-4B3F-9E61-DADA9366160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1795</xdr:row>
      <xdr:rowOff>0</xdr:rowOff>
    </xdr:from>
    <xdr:ext cx="174741" cy="162099"/>
    <xdr:sp macro="" textlink="">
      <xdr:nvSpPr>
        <xdr:cNvPr id="7176" name="Text Box 16">
          <a:extLst>
            <a:ext uri="{FF2B5EF4-FFF2-40B4-BE49-F238E27FC236}">
              <a16:creationId xmlns:a16="http://schemas.microsoft.com/office/drawing/2014/main" id="{10FA1CE4-538B-43BE-85B6-6CD05E6954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1796</xdr:row>
      <xdr:rowOff>0</xdr:rowOff>
    </xdr:from>
    <xdr:ext cx="174741" cy="162099"/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FD89CBF2-43C1-4C53-9A16-92FDB173C8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1796</xdr:row>
      <xdr:rowOff>0</xdr:rowOff>
    </xdr:from>
    <xdr:ext cx="174741" cy="162098"/>
    <xdr:sp macro="" textlink="">
      <xdr:nvSpPr>
        <xdr:cNvPr id="7178" name="Text Box 16">
          <a:extLst>
            <a:ext uri="{FF2B5EF4-FFF2-40B4-BE49-F238E27FC236}">
              <a16:creationId xmlns:a16="http://schemas.microsoft.com/office/drawing/2014/main" id="{C5554B5D-265B-43CC-B209-D2A717F97D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1796</xdr:row>
      <xdr:rowOff>0</xdr:rowOff>
    </xdr:from>
    <xdr:ext cx="174741" cy="162098"/>
    <xdr:sp macro="" textlink="">
      <xdr:nvSpPr>
        <xdr:cNvPr id="7179" name="Text Box 15">
          <a:extLst>
            <a:ext uri="{FF2B5EF4-FFF2-40B4-BE49-F238E27FC236}">
              <a16:creationId xmlns:a16="http://schemas.microsoft.com/office/drawing/2014/main" id="{5B9FABC8-452B-490E-A8B2-424882BB41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1796</xdr:row>
      <xdr:rowOff>0</xdr:rowOff>
    </xdr:from>
    <xdr:ext cx="174741" cy="162099"/>
    <xdr:sp macro="" textlink="">
      <xdr:nvSpPr>
        <xdr:cNvPr id="7180" name="Text Box 16">
          <a:extLst>
            <a:ext uri="{FF2B5EF4-FFF2-40B4-BE49-F238E27FC236}">
              <a16:creationId xmlns:a16="http://schemas.microsoft.com/office/drawing/2014/main" id="{C9EFD1B9-EC75-46F7-8C3C-9D523A4C38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1797</xdr:row>
      <xdr:rowOff>0</xdr:rowOff>
    </xdr:from>
    <xdr:ext cx="174741" cy="162099"/>
    <xdr:sp macro="" textlink="">
      <xdr:nvSpPr>
        <xdr:cNvPr id="7181" name="Text Box 15">
          <a:extLst>
            <a:ext uri="{FF2B5EF4-FFF2-40B4-BE49-F238E27FC236}">
              <a16:creationId xmlns:a16="http://schemas.microsoft.com/office/drawing/2014/main" id="{F3FADA1F-F77E-4A43-8915-64EE43208B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1797</xdr:row>
      <xdr:rowOff>0</xdr:rowOff>
    </xdr:from>
    <xdr:ext cx="174741" cy="162098"/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5FBC7154-9F49-4CDD-8A93-79D5197E86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1797</xdr:row>
      <xdr:rowOff>0</xdr:rowOff>
    </xdr:from>
    <xdr:ext cx="174741" cy="162098"/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FAA8D160-E887-4CE5-9399-5C128D9201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1797</xdr:row>
      <xdr:rowOff>0</xdr:rowOff>
    </xdr:from>
    <xdr:ext cx="174741" cy="162099"/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592DDBCA-241E-470E-8AE6-DEEBEC4EA0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1798</xdr:row>
      <xdr:rowOff>0</xdr:rowOff>
    </xdr:from>
    <xdr:ext cx="174741" cy="162099"/>
    <xdr:sp macro="" textlink="">
      <xdr:nvSpPr>
        <xdr:cNvPr id="7185" name="Text Box 15">
          <a:extLst>
            <a:ext uri="{FF2B5EF4-FFF2-40B4-BE49-F238E27FC236}">
              <a16:creationId xmlns:a16="http://schemas.microsoft.com/office/drawing/2014/main" id="{852A1472-527F-45B5-8D9A-05D455B4FD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1798</xdr:row>
      <xdr:rowOff>0</xdr:rowOff>
    </xdr:from>
    <xdr:ext cx="174741" cy="162098"/>
    <xdr:sp macro="" textlink="">
      <xdr:nvSpPr>
        <xdr:cNvPr id="7186" name="Text Box 16">
          <a:extLst>
            <a:ext uri="{FF2B5EF4-FFF2-40B4-BE49-F238E27FC236}">
              <a16:creationId xmlns:a16="http://schemas.microsoft.com/office/drawing/2014/main" id="{CE070719-0A30-44F6-8043-A960F9D5AC4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1798</xdr:row>
      <xdr:rowOff>0</xdr:rowOff>
    </xdr:from>
    <xdr:ext cx="174741" cy="162098"/>
    <xdr:sp macro="" textlink="">
      <xdr:nvSpPr>
        <xdr:cNvPr id="7187" name="Text Box 15">
          <a:extLst>
            <a:ext uri="{FF2B5EF4-FFF2-40B4-BE49-F238E27FC236}">
              <a16:creationId xmlns:a16="http://schemas.microsoft.com/office/drawing/2014/main" id="{D652A406-2846-4C25-8D9F-72103984C1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1798</xdr:row>
      <xdr:rowOff>0</xdr:rowOff>
    </xdr:from>
    <xdr:ext cx="174741" cy="162099"/>
    <xdr:sp macro="" textlink="">
      <xdr:nvSpPr>
        <xdr:cNvPr id="7188" name="Text Box 16">
          <a:extLst>
            <a:ext uri="{FF2B5EF4-FFF2-40B4-BE49-F238E27FC236}">
              <a16:creationId xmlns:a16="http://schemas.microsoft.com/office/drawing/2014/main" id="{DDC83F37-E53B-4834-A4DD-181C8CC6B3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1799</xdr:row>
      <xdr:rowOff>0</xdr:rowOff>
    </xdr:from>
    <xdr:ext cx="174741" cy="162099"/>
    <xdr:sp macro="" textlink="">
      <xdr:nvSpPr>
        <xdr:cNvPr id="7189" name="Text Box 15">
          <a:extLst>
            <a:ext uri="{FF2B5EF4-FFF2-40B4-BE49-F238E27FC236}">
              <a16:creationId xmlns:a16="http://schemas.microsoft.com/office/drawing/2014/main" id="{EFEF991A-812C-4A71-9B28-252F162CA5D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1799</xdr:row>
      <xdr:rowOff>0</xdr:rowOff>
    </xdr:from>
    <xdr:ext cx="174741" cy="162098"/>
    <xdr:sp macro="" textlink="">
      <xdr:nvSpPr>
        <xdr:cNvPr id="7190" name="Text Box 16">
          <a:extLst>
            <a:ext uri="{FF2B5EF4-FFF2-40B4-BE49-F238E27FC236}">
              <a16:creationId xmlns:a16="http://schemas.microsoft.com/office/drawing/2014/main" id="{EE3965ED-B90A-4E9E-8EA2-FD447F82E2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1799</xdr:row>
      <xdr:rowOff>0</xdr:rowOff>
    </xdr:from>
    <xdr:ext cx="174741" cy="162098"/>
    <xdr:sp macro="" textlink="">
      <xdr:nvSpPr>
        <xdr:cNvPr id="7191" name="Text Box 15">
          <a:extLst>
            <a:ext uri="{FF2B5EF4-FFF2-40B4-BE49-F238E27FC236}">
              <a16:creationId xmlns:a16="http://schemas.microsoft.com/office/drawing/2014/main" id="{C6836E7D-9B97-4959-A832-879E8B9576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1799</xdr:row>
      <xdr:rowOff>0</xdr:rowOff>
    </xdr:from>
    <xdr:ext cx="174741" cy="162099"/>
    <xdr:sp macro="" textlink="">
      <xdr:nvSpPr>
        <xdr:cNvPr id="7192" name="Text Box 16">
          <a:extLst>
            <a:ext uri="{FF2B5EF4-FFF2-40B4-BE49-F238E27FC236}">
              <a16:creationId xmlns:a16="http://schemas.microsoft.com/office/drawing/2014/main" id="{92E61361-0089-4872-A559-76BA60AD4D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1800</xdr:row>
      <xdr:rowOff>0</xdr:rowOff>
    </xdr:from>
    <xdr:ext cx="174741" cy="162099"/>
    <xdr:sp macro="" textlink="">
      <xdr:nvSpPr>
        <xdr:cNvPr id="7193" name="Text Box 15">
          <a:extLst>
            <a:ext uri="{FF2B5EF4-FFF2-40B4-BE49-F238E27FC236}">
              <a16:creationId xmlns:a16="http://schemas.microsoft.com/office/drawing/2014/main" id="{66E8C929-13B6-47B9-AE6E-A92BA434AF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1800</xdr:row>
      <xdr:rowOff>0</xdr:rowOff>
    </xdr:from>
    <xdr:ext cx="174741" cy="162098"/>
    <xdr:sp macro="" textlink="">
      <xdr:nvSpPr>
        <xdr:cNvPr id="7194" name="Text Box 16">
          <a:extLst>
            <a:ext uri="{FF2B5EF4-FFF2-40B4-BE49-F238E27FC236}">
              <a16:creationId xmlns:a16="http://schemas.microsoft.com/office/drawing/2014/main" id="{E91837CA-AEC9-45D3-A9E2-D48CE89AC9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1800</xdr:row>
      <xdr:rowOff>0</xdr:rowOff>
    </xdr:from>
    <xdr:ext cx="174741" cy="162098"/>
    <xdr:sp macro="" textlink="">
      <xdr:nvSpPr>
        <xdr:cNvPr id="7195" name="Text Box 15">
          <a:extLst>
            <a:ext uri="{FF2B5EF4-FFF2-40B4-BE49-F238E27FC236}">
              <a16:creationId xmlns:a16="http://schemas.microsoft.com/office/drawing/2014/main" id="{6FC7DC67-9301-44A2-8049-F4144E9040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1800</xdr:row>
      <xdr:rowOff>0</xdr:rowOff>
    </xdr:from>
    <xdr:ext cx="174741" cy="162099"/>
    <xdr:sp macro="" textlink="">
      <xdr:nvSpPr>
        <xdr:cNvPr id="7196" name="Text Box 16">
          <a:extLst>
            <a:ext uri="{FF2B5EF4-FFF2-40B4-BE49-F238E27FC236}">
              <a16:creationId xmlns:a16="http://schemas.microsoft.com/office/drawing/2014/main" id="{638D6F43-50E9-4191-B2B9-795FE71314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1801</xdr:row>
      <xdr:rowOff>0</xdr:rowOff>
    </xdr:from>
    <xdr:ext cx="174741" cy="162099"/>
    <xdr:sp macro="" textlink="">
      <xdr:nvSpPr>
        <xdr:cNvPr id="7197" name="Text Box 15">
          <a:extLst>
            <a:ext uri="{FF2B5EF4-FFF2-40B4-BE49-F238E27FC236}">
              <a16:creationId xmlns:a16="http://schemas.microsoft.com/office/drawing/2014/main" id="{5E36E8FD-3DA9-47BB-B7A4-FD2108AB4C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1801</xdr:row>
      <xdr:rowOff>0</xdr:rowOff>
    </xdr:from>
    <xdr:ext cx="174741" cy="162098"/>
    <xdr:sp macro="" textlink="">
      <xdr:nvSpPr>
        <xdr:cNvPr id="7198" name="Text Box 16">
          <a:extLst>
            <a:ext uri="{FF2B5EF4-FFF2-40B4-BE49-F238E27FC236}">
              <a16:creationId xmlns:a16="http://schemas.microsoft.com/office/drawing/2014/main" id="{1BA82D07-5F83-4B38-9188-56BF6F3086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1801</xdr:row>
      <xdr:rowOff>0</xdr:rowOff>
    </xdr:from>
    <xdr:ext cx="174741" cy="162098"/>
    <xdr:sp macro="" textlink="">
      <xdr:nvSpPr>
        <xdr:cNvPr id="7199" name="Text Box 15">
          <a:extLst>
            <a:ext uri="{FF2B5EF4-FFF2-40B4-BE49-F238E27FC236}">
              <a16:creationId xmlns:a16="http://schemas.microsoft.com/office/drawing/2014/main" id="{F784AE00-EC02-452E-9594-32BA13ACE1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1801</xdr:row>
      <xdr:rowOff>0</xdr:rowOff>
    </xdr:from>
    <xdr:ext cx="174741" cy="162099"/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2C9BA871-34E2-4515-A9D2-7F476040AB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1802</xdr:row>
      <xdr:rowOff>0</xdr:rowOff>
    </xdr:from>
    <xdr:ext cx="174741" cy="162099"/>
    <xdr:sp macro="" textlink="">
      <xdr:nvSpPr>
        <xdr:cNvPr id="7201" name="Text Box 15">
          <a:extLst>
            <a:ext uri="{FF2B5EF4-FFF2-40B4-BE49-F238E27FC236}">
              <a16:creationId xmlns:a16="http://schemas.microsoft.com/office/drawing/2014/main" id="{7F450C7B-A634-49AD-BD5E-9E81513DF06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1802</xdr:row>
      <xdr:rowOff>0</xdr:rowOff>
    </xdr:from>
    <xdr:ext cx="174741" cy="162098"/>
    <xdr:sp macro="" textlink="">
      <xdr:nvSpPr>
        <xdr:cNvPr id="7202" name="Text Box 16">
          <a:extLst>
            <a:ext uri="{FF2B5EF4-FFF2-40B4-BE49-F238E27FC236}">
              <a16:creationId xmlns:a16="http://schemas.microsoft.com/office/drawing/2014/main" id="{EA6C93E0-692C-4EA6-8E1A-1F0DDEA87C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1802</xdr:row>
      <xdr:rowOff>0</xdr:rowOff>
    </xdr:from>
    <xdr:ext cx="174741" cy="162098"/>
    <xdr:sp macro="" textlink="">
      <xdr:nvSpPr>
        <xdr:cNvPr id="7203" name="Text Box 15">
          <a:extLst>
            <a:ext uri="{FF2B5EF4-FFF2-40B4-BE49-F238E27FC236}">
              <a16:creationId xmlns:a16="http://schemas.microsoft.com/office/drawing/2014/main" id="{1E1EDCDA-5A44-4081-88A2-729AA2BC93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1802</xdr:row>
      <xdr:rowOff>0</xdr:rowOff>
    </xdr:from>
    <xdr:ext cx="174741" cy="162099"/>
    <xdr:sp macro="" textlink="">
      <xdr:nvSpPr>
        <xdr:cNvPr id="7204" name="Text Box 16">
          <a:extLst>
            <a:ext uri="{FF2B5EF4-FFF2-40B4-BE49-F238E27FC236}">
              <a16:creationId xmlns:a16="http://schemas.microsoft.com/office/drawing/2014/main" id="{6480AFC4-D91E-464E-96A9-FDB16F6E88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1803</xdr:row>
      <xdr:rowOff>0</xdr:rowOff>
    </xdr:from>
    <xdr:ext cx="174741" cy="162099"/>
    <xdr:sp macro="" textlink="">
      <xdr:nvSpPr>
        <xdr:cNvPr id="7205" name="Text Box 15">
          <a:extLst>
            <a:ext uri="{FF2B5EF4-FFF2-40B4-BE49-F238E27FC236}">
              <a16:creationId xmlns:a16="http://schemas.microsoft.com/office/drawing/2014/main" id="{20D46CF6-A5FA-4E28-82A7-8AC3D9A9BC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1803</xdr:row>
      <xdr:rowOff>0</xdr:rowOff>
    </xdr:from>
    <xdr:ext cx="174741" cy="162098"/>
    <xdr:sp macro="" textlink="">
      <xdr:nvSpPr>
        <xdr:cNvPr id="7206" name="Text Box 16">
          <a:extLst>
            <a:ext uri="{FF2B5EF4-FFF2-40B4-BE49-F238E27FC236}">
              <a16:creationId xmlns:a16="http://schemas.microsoft.com/office/drawing/2014/main" id="{992595BB-0822-4531-80B0-BA71372EC1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1803</xdr:row>
      <xdr:rowOff>0</xdr:rowOff>
    </xdr:from>
    <xdr:ext cx="174741" cy="162098"/>
    <xdr:sp macro="" textlink="">
      <xdr:nvSpPr>
        <xdr:cNvPr id="7207" name="Text Box 15">
          <a:extLst>
            <a:ext uri="{FF2B5EF4-FFF2-40B4-BE49-F238E27FC236}">
              <a16:creationId xmlns:a16="http://schemas.microsoft.com/office/drawing/2014/main" id="{418600AA-7E81-4D82-A69E-5FBAC656B2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1803</xdr:row>
      <xdr:rowOff>0</xdr:rowOff>
    </xdr:from>
    <xdr:ext cx="174741" cy="162099"/>
    <xdr:sp macro="" textlink="">
      <xdr:nvSpPr>
        <xdr:cNvPr id="7208" name="Text Box 16">
          <a:extLst>
            <a:ext uri="{FF2B5EF4-FFF2-40B4-BE49-F238E27FC236}">
              <a16:creationId xmlns:a16="http://schemas.microsoft.com/office/drawing/2014/main" id="{470B0DAA-74E3-4747-8131-F6C0BB4319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1804</xdr:row>
      <xdr:rowOff>0</xdr:rowOff>
    </xdr:from>
    <xdr:ext cx="174741" cy="162099"/>
    <xdr:sp macro="" textlink="">
      <xdr:nvSpPr>
        <xdr:cNvPr id="7209" name="Text Box 15">
          <a:extLst>
            <a:ext uri="{FF2B5EF4-FFF2-40B4-BE49-F238E27FC236}">
              <a16:creationId xmlns:a16="http://schemas.microsoft.com/office/drawing/2014/main" id="{50BE8D37-FB86-47A1-8F1D-2E157940D5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1804</xdr:row>
      <xdr:rowOff>0</xdr:rowOff>
    </xdr:from>
    <xdr:ext cx="174741" cy="162098"/>
    <xdr:sp macro="" textlink="">
      <xdr:nvSpPr>
        <xdr:cNvPr id="7210" name="Text Box 16">
          <a:extLst>
            <a:ext uri="{FF2B5EF4-FFF2-40B4-BE49-F238E27FC236}">
              <a16:creationId xmlns:a16="http://schemas.microsoft.com/office/drawing/2014/main" id="{BFEBB0A9-D732-4080-9C9F-68A9447F7E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1804</xdr:row>
      <xdr:rowOff>0</xdr:rowOff>
    </xdr:from>
    <xdr:ext cx="174741" cy="162098"/>
    <xdr:sp macro="" textlink="">
      <xdr:nvSpPr>
        <xdr:cNvPr id="7211" name="Text Box 15">
          <a:extLst>
            <a:ext uri="{FF2B5EF4-FFF2-40B4-BE49-F238E27FC236}">
              <a16:creationId xmlns:a16="http://schemas.microsoft.com/office/drawing/2014/main" id="{91EFB534-A9F6-430C-9477-AD17E41F18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1804</xdr:row>
      <xdr:rowOff>0</xdr:rowOff>
    </xdr:from>
    <xdr:ext cx="174741" cy="162099"/>
    <xdr:sp macro="" textlink="">
      <xdr:nvSpPr>
        <xdr:cNvPr id="7212" name="Text Box 16">
          <a:extLst>
            <a:ext uri="{FF2B5EF4-FFF2-40B4-BE49-F238E27FC236}">
              <a16:creationId xmlns:a16="http://schemas.microsoft.com/office/drawing/2014/main" id="{7FC44F1F-AE13-4D11-99EF-790FE5857F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1805</xdr:row>
      <xdr:rowOff>0</xdr:rowOff>
    </xdr:from>
    <xdr:ext cx="174741" cy="162099"/>
    <xdr:sp macro="" textlink="">
      <xdr:nvSpPr>
        <xdr:cNvPr id="7213" name="Text Box 15">
          <a:extLst>
            <a:ext uri="{FF2B5EF4-FFF2-40B4-BE49-F238E27FC236}">
              <a16:creationId xmlns:a16="http://schemas.microsoft.com/office/drawing/2014/main" id="{2BB2C624-898A-4E7A-875A-3062D248E2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1805</xdr:row>
      <xdr:rowOff>0</xdr:rowOff>
    </xdr:from>
    <xdr:ext cx="174741" cy="162098"/>
    <xdr:sp macro="" textlink="">
      <xdr:nvSpPr>
        <xdr:cNvPr id="7214" name="Text Box 16">
          <a:extLst>
            <a:ext uri="{FF2B5EF4-FFF2-40B4-BE49-F238E27FC236}">
              <a16:creationId xmlns:a16="http://schemas.microsoft.com/office/drawing/2014/main" id="{84775BDB-24ED-4D51-952A-3CB4561918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1805</xdr:row>
      <xdr:rowOff>0</xdr:rowOff>
    </xdr:from>
    <xdr:ext cx="174741" cy="162098"/>
    <xdr:sp macro="" textlink="">
      <xdr:nvSpPr>
        <xdr:cNvPr id="7215" name="Text Box 15">
          <a:extLst>
            <a:ext uri="{FF2B5EF4-FFF2-40B4-BE49-F238E27FC236}">
              <a16:creationId xmlns:a16="http://schemas.microsoft.com/office/drawing/2014/main" id="{FBDE138A-475D-4648-85CC-C2D581B8A8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1805</xdr:row>
      <xdr:rowOff>0</xdr:rowOff>
    </xdr:from>
    <xdr:ext cx="174741" cy="162099"/>
    <xdr:sp macro="" textlink="">
      <xdr:nvSpPr>
        <xdr:cNvPr id="7216" name="Text Box 16">
          <a:extLst>
            <a:ext uri="{FF2B5EF4-FFF2-40B4-BE49-F238E27FC236}">
              <a16:creationId xmlns:a16="http://schemas.microsoft.com/office/drawing/2014/main" id="{232F261D-9C09-436C-A119-53F3188A13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1806</xdr:row>
      <xdr:rowOff>0</xdr:rowOff>
    </xdr:from>
    <xdr:ext cx="174741" cy="162099"/>
    <xdr:sp macro="" textlink="">
      <xdr:nvSpPr>
        <xdr:cNvPr id="7217" name="Text Box 15">
          <a:extLst>
            <a:ext uri="{FF2B5EF4-FFF2-40B4-BE49-F238E27FC236}">
              <a16:creationId xmlns:a16="http://schemas.microsoft.com/office/drawing/2014/main" id="{5AA79929-A786-43AC-B198-E0B30DD9A9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1806</xdr:row>
      <xdr:rowOff>0</xdr:rowOff>
    </xdr:from>
    <xdr:ext cx="174741" cy="162098"/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6E9DDD2C-AE63-41B8-A33C-6745EEBC45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1806</xdr:row>
      <xdr:rowOff>0</xdr:rowOff>
    </xdr:from>
    <xdr:ext cx="174741" cy="162098"/>
    <xdr:sp macro="" textlink="">
      <xdr:nvSpPr>
        <xdr:cNvPr id="7219" name="Text Box 15">
          <a:extLst>
            <a:ext uri="{FF2B5EF4-FFF2-40B4-BE49-F238E27FC236}">
              <a16:creationId xmlns:a16="http://schemas.microsoft.com/office/drawing/2014/main" id="{048D208F-3104-40EB-A01C-D1EEC5F9CA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1806</xdr:row>
      <xdr:rowOff>0</xdr:rowOff>
    </xdr:from>
    <xdr:ext cx="174741" cy="162099"/>
    <xdr:sp macro="" textlink="">
      <xdr:nvSpPr>
        <xdr:cNvPr id="7220" name="Text Box 16">
          <a:extLst>
            <a:ext uri="{FF2B5EF4-FFF2-40B4-BE49-F238E27FC236}">
              <a16:creationId xmlns:a16="http://schemas.microsoft.com/office/drawing/2014/main" id="{06048DD9-E23A-44E5-927C-2B2AB6C9ED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1807</xdr:row>
      <xdr:rowOff>0</xdr:rowOff>
    </xdr:from>
    <xdr:ext cx="174741" cy="162099"/>
    <xdr:sp macro="" textlink="">
      <xdr:nvSpPr>
        <xdr:cNvPr id="7221" name="Text Box 15">
          <a:extLst>
            <a:ext uri="{FF2B5EF4-FFF2-40B4-BE49-F238E27FC236}">
              <a16:creationId xmlns:a16="http://schemas.microsoft.com/office/drawing/2014/main" id="{FD589332-874E-47EC-9AE6-0BEA44C34F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1807</xdr:row>
      <xdr:rowOff>0</xdr:rowOff>
    </xdr:from>
    <xdr:ext cx="174741" cy="162098"/>
    <xdr:sp macro="" textlink="">
      <xdr:nvSpPr>
        <xdr:cNvPr id="7222" name="Text Box 16">
          <a:extLst>
            <a:ext uri="{FF2B5EF4-FFF2-40B4-BE49-F238E27FC236}">
              <a16:creationId xmlns:a16="http://schemas.microsoft.com/office/drawing/2014/main" id="{FE5D836D-15BD-49B0-BB98-9FFF614FF6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1807</xdr:row>
      <xdr:rowOff>0</xdr:rowOff>
    </xdr:from>
    <xdr:ext cx="174741" cy="162098"/>
    <xdr:sp macro="" textlink="">
      <xdr:nvSpPr>
        <xdr:cNvPr id="7223" name="Text Box 15">
          <a:extLst>
            <a:ext uri="{FF2B5EF4-FFF2-40B4-BE49-F238E27FC236}">
              <a16:creationId xmlns:a16="http://schemas.microsoft.com/office/drawing/2014/main" id="{473FA444-D11D-4FE0-AC9E-C0A29BE313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1807</xdr:row>
      <xdr:rowOff>0</xdr:rowOff>
    </xdr:from>
    <xdr:ext cx="174741" cy="162099"/>
    <xdr:sp macro="" textlink="">
      <xdr:nvSpPr>
        <xdr:cNvPr id="7224" name="Text Box 16">
          <a:extLst>
            <a:ext uri="{FF2B5EF4-FFF2-40B4-BE49-F238E27FC236}">
              <a16:creationId xmlns:a16="http://schemas.microsoft.com/office/drawing/2014/main" id="{9B9D707D-A2B0-41FD-9225-D0AF1CFF9B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1808</xdr:row>
      <xdr:rowOff>0</xdr:rowOff>
    </xdr:from>
    <xdr:ext cx="174741" cy="162099"/>
    <xdr:sp macro="" textlink="">
      <xdr:nvSpPr>
        <xdr:cNvPr id="7225" name="Text Box 15">
          <a:extLst>
            <a:ext uri="{FF2B5EF4-FFF2-40B4-BE49-F238E27FC236}">
              <a16:creationId xmlns:a16="http://schemas.microsoft.com/office/drawing/2014/main" id="{F3D07EE0-8825-475F-A69B-8C7B3D5D30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1808</xdr:row>
      <xdr:rowOff>0</xdr:rowOff>
    </xdr:from>
    <xdr:ext cx="174741" cy="162098"/>
    <xdr:sp macro="" textlink="">
      <xdr:nvSpPr>
        <xdr:cNvPr id="7226" name="Text Box 16">
          <a:extLst>
            <a:ext uri="{FF2B5EF4-FFF2-40B4-BE49-F238E27FC236}">
              <a16:creationId xmlns:a16="http://schemas.microsoft.com/office/drawing/2014/main" id="{F9AE29E5-D5E7-4AAB-9720-05250A3EAE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1808</xdr:row>
      <xdr:rowOff>0</xdr:rowOff>
    </xdr:from>
    <xdr:ext cx="174741" cy="162098"/>
    <xdr:sp macro="" textlink="">
      <xdr:nvSpPr>
        <xdr:cNvPr id="7227" name="Text Box 15">
          <a:extLst>
            <a:ext uri="{FF2B5EF4-FFF2-40B4-BE49-F238E27FC236}">
              <a16:creationId xmlns:a16="http://schemas.microsoft.com/office/drawing/2014/main" id="{0F9A6821-B018-4F96-B5F3-CBB023455C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1808</xdr:row>
      <xdr:rowOff>0</xdr:rowOff>
    </xdr:from>
    <xdr:ext cx="174741" cy="162099"/>
    <xdr:sp macro="" textlink="">
      <xdr:nvSpPr>
        <xdr:cNvPr id="7228" name="Text Box 16">
          <a:extLst>
            <a:ext uri="{FF2B5EF4-FFF2-40B4-BE49-F238E27FC236}">
              <a16:creationId xmlns:a16="http://schemas.microsoft.com/office/drawing/2014/main" id="{2F987B32-661B-417B-982A-DA0E05450B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1809</xdr:row>
      <xdr:rowOff>0</xdr:rowOff>
    </xdr:from>
    <xdr:ext cx="174741" cy="162099"/>
    <xdr:sp macro="" textlink="">
      <xdr:nvSpPr>
        <xdr:cNvPr id="7229" name="Text Box 15">
          <a:extLst>
            <a:ext uri="{FF2B5EF4-FFF2-40B4-BE49-F238E27FC236}">
              <a16:creationId xmlns:a16="http://schemas.microsoft.com/office/drawing/2014/main" id="{55E3F2EF-F564-475D-823C-F28CBD0890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1809</xdr:row>
      <xdr:rowOff>0</xdr:rowOff>
    </xdr:from>
    <xdr:ext cx="174741" cy="162098"/>
    <xdr:sp macro="" textlink="">
      <xdr:nvSpPr>
        <xdr:cNvPr id="7230" name="Text Box 16">
          <a:extLst>
            <a:ext uri="{FF2B5EF4-FFF2-40B4-BE49-F238E27FC236}">
              <a16:creationId xmlns:a16="http://schemas.microsoft.com/office/drawing/2014/main" id="{DCF4D141-AA7F-4A69-9530-9C304A758E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1809</xdr:row>
      <xdr:rowOff>0</xdr:rowOff>
    </xdr:from>
    <xdr:ext cx="174741" cy="162098"/>
    <xdr:sp macro="" textlink="">
      <xdr:nvSpPr>
        <xdr:cNvPr id="7231" name="Text Box 15">
          <a:extLst>
            <a:ext uri="{FF2B5EF4-FFF2-40B4-BE49-F238E27FC236}">
              <a16:creationId xmlns:a16="http://schemas.microsoft.com/office/drawing/2014/main" id="{207F0FFB-B033-43BC-B594-C05B91D30A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1809</xdr:row>
      <xdr:rowOff>0</xdr:rowOff>
    </xdr:from>
    <xdr:ext cx="174741" cy="162099"/>
    <xdr:sp macro="" textlink="">
      <xdr:nvSpPr>
        <xdr:cNvPr id="7232" name="Text Box 16">
          <a:extLst>
            <a:ext uri="{FF2B5EF4-FFF2-40B4-BE49-F238E27FC236}">
              <a16:creationId xmlns:a16="http://schemas.microsoft.com/office/drawing/2014/main" id="{B83E34F0-AD27-49A2-BDE3-78425E6C64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1810</xdr:row>
      <xdr:rowOff>0</xdr:rowOff>
    </xdr:from>
    <xdr:ext cx="174741" cy="162099"/>
    <xdr:sp macro="" textlink="">
      <xdr:nvSpPr>
        <xdr:cNvPr id="7233" name="Text Box 15">
          <a:extLst>
            <a:ext uri="{FF2B5EF4-FFF2-40B4-BE49-F238E27FC236}">
              <a16:creationId xmlns:a16="http://schemas.microsoft.com/office/drawing/2014/main" id="{C0E0E12D-ADDF-4F4E-9A12-DD1299FF62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1810</xdr:row>
      <xdr:rowOff>0</xdr:rowOff>
    </xdr:from>
    <xdr:ext cx="174741" cy="162098"/>
    <xdr:sp macro="" textlink="">
      <xdr:nvSpPr>
        <xdr:cNvPr id="7234" name="Text Box 16">
          <a:extLst>
            <a:ext uri="{FF2B5EF4-FFF2-40B4-BE49-F238E27FC236}">
              <a16:creationId xmlns:a16="http://schemas.microsoft.com/office/drawing/2014/main" id="{97CEAECE-6FF0-48E5-858F-A8258419D61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1810</xdr:row>
      <xdr:rowOff>0</xdr:rowOff>
    </xdr:from>
    <xdr:ext cx="174741" cy="162098"/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id="{CD46FFC0-B965-45A2-82DC-BC0684AC33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1810</xdr:row>
      <xdr:rowOff>0</xdr:rowOff>
    </xdr:from>
    <xdr:ext cx="174741" cy="162099"/>
    <xdr:sp macro="" textlink="">
      <xdr:nvSpPr>
        <xdr:cNvPr id="7236" name="Text Box 16">
          <a:extLst>
            <a:ext uri="{FF2B5EF4-FFF2-40B4-BE49-F238E27FC236}">
              <a16:creationId xmlns:a16="http://schemas.microsoft.com/office/drawing/2014/main" id="{0082F454-A36F-4A9E-AA98-FF1DBA2BE26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1811</xdr:row>
      <xdr:rowOff>0</xdr:rowOff>
    </xdr:from>
    <xdr:ext cx="174741" cy="162099"/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2CCEF3A1-110A-4731-9ADB-037D4860F5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1811</xdr:row>
      <xdr:rowOff>0</xdr:rowOff>
    </xdr:from>
    <xdr:ext cx="174741" cy="162098"/>
    <xdr:sp macro="" textlink="">
      <xdr:nvSpPr>
        <xdr:cNvPr id="7238" name="Text Box 16">
          <a:extLst>
            <a:ext uri="{FF2B5EF4-FFF2-40B4-BE49-F238E27FC236}">
              <a16:creationId xmlns:a16="http://schemas.microsoft.com/office/drawing/2014/main" id="{E2CEC040-EBF2-40A4-8C4F-4D25DEBAD6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1811</xdr:row>
      <xdr:rowOff>0</xdr:rowOff>
    </xdr:from>
    <xdr:ext cx="174741" cy="162098"/>
    <xdr:sp macro="" textlink="">
      <xdr:nvSpPr>
        <xdr:cNvPr id="7239" name="Text Box 15">
          <a:extLst>
            <a:ext uri="{FF2B5EF4-FFF2-40B4-BE49-F238E27FC236}">
              <a16:creationId xmlns:a16="http://schemas.microsoft.com/office/drawing/2014/main" id="{ED6648F6-E36C-478E-ACE9-2C3C21DF8A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1811</xdr:row>
      <xdr:rowOff>0</xdr:rowOff>
    </xdr:from>
    <xdr:ext cx="174741" cy="162099"/>
    <xdr:sp macro="" textlink="">
      <xdr:nvSpPr>
        <xdr:cNvPr id="7240" name="Text Box 16">
          <a:extLst>
            <a:ext uri="{FF2B5EF4-FFF2-40B4-BE49-F238E27FC236}">
              <a16:creationId xmlns:a16="http://schemas.microsoft.com/office/drawing/2014/main" id="{3ED7DB4F-FF1B-4215-9CC3-1F2978B612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1812</xdr:row>
      <xdr:rowOff>0</xdr:rowOff>
    </xdr:from>
    <xdr:ext cx="174741" cy="162099"/>
    <xdr:sp macro="" textlink="">
      <xdr:nvSpPr>
        <xdr:cNvPr id="7241" name="Text Box 15">
          <a:extLst>
            <a:ext uri="{FF2B5EF4-FFF2-40B4-BE49-F238E27FC236}">
              <a16:creationId xmlns:a16="http://schemas.microsoft.com/office/drawing/2014/main" id="{2E8EBB38-158A-4DBE-B276-D46EFD18AB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1812</xdr:row>
      <xdr:rowOff>0</xdr:rowOff>
    </xdr:from>
    <xdr:ext cx="174741" cy="162098"/>
    <xdr:sp macro="" textlink="">
      <xdr:nvSpPr>
        <xdr:cNvPr id="7242" name="Text Box 16">
          <a:extLst>
            <a:ext uri="{FF2B5EF4-FFF2-40B4-BE49-F238E27FC236}">
              <a16:creationId xmlns:a16="http://schemas.microsoft.com/office/drawing/2014/main" id="{A8A2397D-00F0-4686-AA3B-92028E1137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1812</xdr:row>
      <xdr:rowOff>0</xdr:rowOff>
    </xdr:from>
    <xdr:ext cx="174741" cy="162098"/>
    <xdr:sp macro="" textlink="">
      <xdr:nvSpPr>
        <xdr:cNvPr id="7243" name="Text Box 15">
          <a:extLst>
            <a:ext uri="{FF2B5EF4-FFF2-40B4-BE49-F238E27FC236}">
              <a16:creationId xmlns:a16="http://schemas.microsoft.com/office/drawing/2014/main" id="{4AAABF53-1EF0-4BB0-AF19-894A5119DA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1812</xdr:row>
      <xdr:rowOff>0</xdr:rowOff>
    </xdr:from>
    <xdr:ext cx="174741" cy="162099"/>
    <xdr:sp macro="" textlink="">
      <xdr:nvSpPr>
        <xdr:cNvPr id="7244" name="Text Box 16">
          <a:extLst>
            <a:ext uri="{FF2B5EF4-FFF2-40B4-BE49-F238E27FC236}">
              <a16:creationId xmlns:a16="http://schemas.microsoft.com/office/drawing/2014/main" id="{EA2A0B27-7B84-43BA-84BC-6B581FA2D6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1813</xdr:row>
      <xdr:rowOff>0</xdr:rowOff>
    </xdr:from>
    <xdr:ext cx="174741" cy="162099"/>
    <xdr:sp macro="" textlink="">
      <xdr:nvSpPr>
        <xdr:cNvPr id="7245" name="Text Box 15">
          <a:extLst>
            <a:ext uri="{FF2B5EF4-FFF2-40B4-BE49-F238E27FC236}">
              <a16:creationId xmlns:a16="http://schemas.microsoft.com/office/drawing/2014/main" id="{20274889-7B82-4089-B097-1E57BE464B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1813</xdr:row>
      <xdr:rowOff>0</xdr:rowOff>
    </xdr:from>
    <xdr:ext cx="174741" cy="162098"/>
    <xdr:sp macro="" textlink="">
      <xdr:nvSpPr>
        <xdr:cNvPr id="7246" name="Text Box 16">
          <a:extLst>
            <a:ext uri="{FF2B5EF4-FFF2-40B4-BE49-F238E27FC236}">
              <a16:creationId xmlns:a16="http://schemas.microsoft.com/office/drawing/2014/main" id="{BF656887-770C-4F6C-B85C-0AF38FCE60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1813</xdr:row>
      <xdr:rowOff>0</xdr:rowOff>
    </xdr:from>
    <xdr:ext cx="174741" cy="162098"/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2D2D5605-0CC2-49F5-9EB1-82516FCA43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1813</xdr:row>
      <xdr:rowOff>0</xdr:rowOff>
    </xdr:from>
    <xdr:ext cx="174741" cy="162099"/>
    <xdr:sp macro="" textlink="">
      <xdr:nvSpPr>
        <xdr:cNvPr id="7248" name="Text Box 16">
          <a:extLst>
            <a:ext uri="{FF2B5EF4-FFF2-40B4-BE49-F238E27FC236}">
              <a16:creationId xmlns:a16="http://schemas.microsoft.com/office/drawing/2014/main" id="{8E92E288-907E-4416-8D43-010070F5F1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1814</xdr:row>
      <xdr:rowOff>0</xdr:rowOff>
    </xdr:from>
    <xdr:ext cx="174741" cy="162099"/>
    <xdr:sp macro="" textlink="">
      <xdr:nvSpPr>
        <xdr:cNvPr id="7249" name="Text Box 15">
          <a:extLst>
            <a:ext uri="{FF2B5EF4-FFF2-40B4-BE49-F238E27FC236}">
              <a16:creationId xmlns:a16="http://schemas.microsoft.com/office/drawing/2014/main" id="{A07DC671-A40F-40BA-AE4C-8042CC3D03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1814</xdr:row>
      <xdr:rowOff>0</xdr:rowOff>
    </xdr:from>
    <xdr:ext cx="174741" cy="162098"/>
    <xdr:sp macro="" textlink="">
      <xdr:nvSpPr>
        <xdr:cNvPr id="7250" name="Text Box 16">
          <a:extLst>
            <a:ext uri="{FF2B5EF4-FFF2-40B4-BE49-F238E27FC236}">
              <a16:creationId xmlns:a16="http://schemas.microsoft.com/office/drawing/2014/main" id="{93D95380-D70F-4E5E-82B2-4F91419B05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1814</xdr:row>
      <xdr:rowOff>0</xdr:rowOff>
    </xdr:from>
    <xdr:ext cx="174741" cy="162098"/>
    <xdr:sp macro="" textlink="">
      <xdr:nvSpPr>
        <xdr:cNvPr id="7251" name="Text Box 15">
          <a:extLst>
            <a:ext uri="{FF2B5EF4-FFF2-40B4-BE49-F238E27FC236}">
              <a16:creationId xmlns:a16="http://schemas.microsoft.com/office/drawing/2014/main" id="{2B7F9C1C-C282-4D1E-AC0B-D2B816E765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1814</xdr:row>
      <xdr:rowOff>0</xdr:rowOff>
    </xdr:from>
    <xdr:ext cx="174741" cy="162099"/>
    <xdr:sp macro="" textlink="">
      <xdr:nvSpPr>
        <xdr:cNvPr id="7252" name="Text Box 16">
          <a:extLst>
            <a:ext uri="{FF2B5EF4-FFF2-40B4-BE49-F238E27FC236}">
              <a16:creationId xmlns:a16="http://schemas.microsoft.com/office/drawing/2014/main" id="{0D307BA9-5FFC-4EB3-8DEB-9CE85632C8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1815</xdr:row>
      <xdr:rowOff>0</xdr:rowOff>
    </xdr:from>
    <xdr:ext cx="174741" cy="162099"/>
    <xdr:sp macro="" textlink="">
      <xdr:nvSpPr>
        <xdr:cNvPr id="7253" name="Text Box 15">
          <a:extLst>
            <a:ext uri="{FF2B5EF4-FFF2-40B4-BE49-F238E27FC236}">
              <a16:creationId xmlns:a16="http://schemas.microsoft.com/office/drawing/2014/main" id="{FC3205CC-968C-4AFE-9949-F905AC0162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1815</xdr:row>
      <xdr:rowOff>0</xdr:rowOff>
    </xdr:from>
    <xdr:ext cx="174741" cy="162098"/>
    <xdr:sp macro="" textlink="">
      <xdr:nvSpPr>
        <xdr:cNvPr id="7254" name="Text Box 16">
          <a:extLst>
            <a:ext uri="{FF2B5EF4-FFF2-40B4-BE49-F238E27FC236}">
              <a16:creationId xmlns:a16="http://schemas.microsoft.com/office/drawing/2014/main" id="{DD62AD92-BCE2-4458-9ECD-3007DE5F84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1815</xdr:row>
      <xdr:rowOff>0</xdr:rowOff>
    </xdr:from>
    <xdr:ext cx="174741" cy="162098"/>
    <xdr:sp macro="" textlink="">
      <xdr:nvSpPr>
        <xdr:cNvPr id="7255" name="Text Box 15">
          <a:extLst>
            <a:ext uri="{FF2B5EF4-FFF2-40B4-BE49-F238E27FC236}">
              <a16:creationId xmlns:a16="http://schemas.microsoft.com/office/drawing/2014/main" id="{4CEC6B70-BE64-42D6-B764-287F30FE49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1815</xdr:row>
      <xdr:rowOff>0</xdr:rowOff>
    </xdr:from>
    <xdr:ext cx="174741" cy="162099"/>
    <xdr:sp macro="" textlink="">
      <xdr:nvSpPr>
        <xdr:cNvPr id="7256" name="Text Box 16">
          <a:extLst>
            <a:ext uri="{FF2B5EF4-FFF2-40B4-BE49-F238E27FC236}">
              <a16:creationId xmlns:a16="http://schemas.microsoft.com/office/drawing/2014/main" id="{76BCE280-B0B5-4FEF-939E-71CEC9975E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1816</xdr:row>
      <xdr:rowOff>0</xdr:rowOff>
    </xdr:from>
    <xdr:ext cx="174741" cy="162099"/>
    <xdr:sp macro="" textlink="">
      <xdr:nvSpPr>
        <xdr:cNvPr id="7257" name="Text Box 15">
          <a:extLst>
            <a:ext uri="{FF2B5EF4-FFF2-40B4-BE49-F238E27FC236}">
              <a16:creationId xmlns:a16="http://schemas.microsoft.com/office/drawing/2014/main" id="{C9F1CE36-A7D4-46CF-B12E-39511CE3C9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1816</xdr:row>
      <xdr:rowOff>0</xdr:rowOff>
    </xdr:from>
    <xdr:ext cx="174741" cy="162098"/>
    <xdr:sp macro="" textlink="">
      <xdr:nvSpPr>
        <xdr:cNvPr id="7258" name="Text Box 16">
          <a:extLst>
            <a:ext uri="{FF2B5EF4-FFF2-40B4-BE49-F238E27FC236}">
              <a16:creationId xmlns:a16="http://schemas.microsoft.com/office/drawing/2014/main" id="{5437AE28-DE00-42AE-A838-63BAC865BF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1816</xdr:row>
      <xdr:rowOff>0</xdr:rowOff>
    </xdr:from>
    <xdr:ext cx="174741" cy="162098"/>
    <xdr:sp macro="" textlink="">
      <xdr:nvSpPr>
        <xdr:cNvPr id="7259" name="Text Box 15">
          <a:extLst>
            <a:ext uri="{FF2B5EF4-FFF2-40B4-BE49-F238E27FC236}">
              <a16:creationId xmlns:a16="http://schemas.microsoft.com/office/drawing/2014/main" id="{DCA5EA4A-D492-4110-AD06-477137EDD9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1816</xdr:row>
      <xdr:rowOff>0</xdr:rowOff>
    </xdr:from>
    <xdr:ext cx="174741" cy="162099"/>
    <xdr:sp macro="" textlink="">
      <xdr:nvSpPr>
        <xdr:cNvPr id="7260" name="Text Box 16">
          <a:extLst>
            <a:ext uri="{FF2B5EF4-FFF2-40B4-BE49-F238E27FC236}">
              <a16:creationId xmlns:a16="http://schemas.microsoft.com/office/drawing/2014/main" id="{13934947-B69D-4F91-AE1F-84715B7323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1817</xdr:row>
      <xdr:rowOff>0</xdr:rowOff>
    </xdr:from>
    <xdr:ext cx="174741" cy="162099"/>
    <xdr:sp macro="" textlink="">
      <xdr:nvSpPr>
        <xdr:cNvPr id="7261" name="Text Box 15">
          <a:extLst>
            <a:ext uri="{FF2B5EF4-FFF2-40B4-BE49-F238E27FC236}">
              <a16:creationId xmlns:a16="http://schemas.microsoft.com/office/drawing/2014/main" id="{0C08AD1D-6A1E-4A8E-A66B-92B9B3BA3C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1817</xdr:row>
      <xdr:rowOff>0</xdr:rowOff>
    </xdr:from>
    <xdr:ext cx="174741" cy="162098"/>
    <xdr:sp macro="" textlink="">
      <xdr:nvSpPr>
        <xdr:cNvPr id="7262" name="Text Box 16">
          <a:extLst>
            <a:ext uri="{FF2B5EF4-FFF2-40B4-BE49-F238E27FC236}">
              <a16:creationId xmlns:a16="http://schemas.microsoft.com/office/drawing/2014/main" id="{E7358154-040D-4D27-9D7F-72D041608C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1817</xdr:row>
      <xdr:rowOff>0</xdr:rowOff>
    </xdr:from>
    <xdr:ext cx="174741" cy="162098"/>
    <xdr:sp macro="" textlink="">
      <xdr:nvSpPr>
        <xdr:cNvPr id="7263" name="Text Box 15">
          <a:extLst>
            <a:ext uri="{FF2B5EF4-FFF2-40B4-BE49-F238E27FC236}">
              <a16:creationId xmlns:a16="http://schemas.microsoft.com/office/drawing/2014/main" id="{3DD6FE74-F758-4175-A98D-641F88BA61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1817</xdr:row>
      <xdr:rowOff>0</xdr:rowOff>
    </xdr:from>
    <xdr:ext cx="174741" cy="162099"/>
    <xdr:sp macro="" textlink="">
      <xdr:nvSpPr>
        <xdr:cNvPr id="7264" name="Text Box 16">
          <a:extLst>
            <a:ext uri="{FF2B5EF4-FFF2-40B4-BE49-F238E27FC236}">
              <a16:creationId xmlns:a16="http://schemas.microsoft.com/office/drawing/2014/main" id="{AFD296CD-FBB4-497A-BC5F-75A6E1F4DC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1818</xdr:row>
      <xdr:rowOff>0</xdr:rowOff>
    </xdr:from>
    <xdr:ext cx="174741" cy="162099"/>
    <xdr:sp macro="" textlink="">
      <xdr:nvSpPr>
        <xdr:cNvPr id="7265" name="Text Box 15">
          <a:extLst>
            <a:ext uri="{FF2B5EF4-FFF2-40B4-BE49-F238E27FC236}">
              <a16:creationId xmlns:a16="http://schemas.microsoft.com/office/drawing/2014/main" id="{534B8574-E955-4865-9259-EDD3D249D6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1818</xdr:row>
      <xdr:rowOff>0</xdr:rowOff>
    </xdr:from>
    <xdr:ext cx="174741" cy="162098"/>
    <xdr:sp macro="" textlink="">
      <xdr:nvSpPr>
        <xdr:cNvPr id="7266" name="Text Box 16">
          <a:extLst>
            <a:ext uri="{FF2B5EF4-FFF2-40B4-BE49-F238E27FC236}">
              <a16:creationId xmlns:a16="http://schemas.microsoft.com/office/drawing/2014/main" id="{0640BD2D-DFAF-4E7B-A1C5-1863923438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1818</xdr:row>
      <xdr:rowOff>0</xdr:rowOff>
    </xdr:from>
    <xdr:ext cx="174741" cy="162098"/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CF87FD4B-0467-4CF6-9FD0-E3D43D6A5C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1818</xdr:row>
      <xdr:rowOff>0</xdr:rowOff>
    </xdr:from>
    <xdr:ext cx="174741" cy="162099"/>
    <xdr:sp macro="" textlink="">
      <xdr:nvSpPr>
        <xdr:cNvPr id="7268" name="Text Box 16">
          <a:extLst>
            <a:ext uri="{FF2B5EF4-FFF2-40B4-BE49-F238E27FC236}">
              <a16:creationId xmlns:a16="http://schemas.microsoft.com/office/drawing/2014/main" id="{253232DD-9646-4DFF-9ED8-CA558D7B7F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1819</xdr:row>
      <xdr:rowOff>0</xdr:rowOff>
    </xdr:from>
    <xdr:ext cx="174741" cy="162099"/>
    <xdr:sp macro="" textlink="">
      <xdr:nvSpPr>
        <xdr:cNvPr id="7269" name="Text Box 15">
          <a:extLst>
            <a:ext uri="{FF2B5EF4-FFF2-40B4-BE49-F238E27FC236}">
              <a16:creationId xmlns:a16="http://schemas.microsoft.com/office/drawing/2014/main" id="{6A149DC7-DC3B-422E-B6A8-E7DB2F2096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1819</xdr:row>
      <xdr:rowOff>0</xdr:rowOff>
    </xdr:from>
    <xdr:ext cx="174741" cy="162098"/>
    <xdr:sp macro="" textlink="">
      <xdr:nvSpPr>
        <xdr:cNvPr id="7270" name="Text Box 16">
          <a:extLst>
            <a:ext uri="{FF2B5EF4-FFF2-40B4-BE49-F238E27FC236}">
              <a16:creationId xmlns:a16="http://schemas.microsoft.com/office/drawing/2014/main" id="{A56A2F1D-E042-48F4-84E5-933355A23C2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1819</xdr:row>
      <xdr:rowOff>0</xdr:rowOff>
    </xdr:from>
    <xdr:ext cx="174741" cy="162098"/>
    <xdr:sp macro="" textlink="">
      <xdr:nvSpPr>
        <xdr:cNvPr id="7271" name="Text Box 15">
          <a:extLst>
            <a:ext uri="{FF2B5EF4-FFF2-40B4-BE49-F238E27FC236}">
              <a16:creationId xmlns:a16="http://schemas.microsoft.com/office/drawing/2014/main" id="{5A1666A9-9B55-4BF1-BD6F-1F45C6F4E1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1819</xdr:row>
      <xdr:rowOff>0</xdr:rowOff>
    </xdr:from>
    <xdr:ext cx="174741" cy="162099"/>
    <xdr:sp macro="" textlink="">
      <xdr:nvSpPr>
        <xdr:cNvPr id="7272" name="Text Box 16">
          <a:extLst>
            <a:ext uri="{FF2B5EF4-FFF2-40B4-BE49-F238E27FC236}">
              <a16:creationId xmlns:a16="http://schemas.microsoft.com/office/drawing/2014/main" id="{F06ACDB2-5ACB-4947-893D-1D47D6AD8C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1820</xdr:row>
      <xdr:rowOff>0</xdr:rowOff>
    </xdr:from>
    <xdr:ext cx="174741" cy="162099"/>
    <xdr:sp macro="" textlink="">
      <xdr:nvSpPr>
        <xdr:cNvPr id="7273" name="Text Box 15">
          <a:extLst>
            <a:ext uri="{FF2B5EF4-FFF2-40B4-BE49-F238E27FC236}">
              <a16:creationId xmlns:a16="http://schemas.microsoft.com/office/drawing/2014/main" id="{3FC35F37-88E5-4324-AA42-BA8C3B56B8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1820</xdr:row>
      <xdr:rowOff>0</xdr:rowOff>
    </xdr:from>
    <xdr:ext cx="174741" cy="162098"/>
    <xdr:sp macro="" textlink="">
      <xdr:nvSpPr>
        <xdr:cNvPr id="7274" name="Text Box 16">
          <a:extLst>
            <a:ext uri="{FF2B5EF4-FFF2-40B4-BE49-F238E27FC236}">
              <a16:creationId xmlns:a16="http://schemas.microsoft.com/office/drawing/2014/main" id="{DD192145-E87A-496C-BDBC-DAA4AB5033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1820</xdr:row>
      <xdr:rowOff>0</xdr:rowOff>
    </xdr:from>
    <xdr:ext cx="174741" cy="162098"/>
    <xdr:sp macro="" textlink="">
      <xdr:nvSpPr>
        <xdr:cNvPr id="7275" name="Text Box 15">
          <a:extLst>
            <a:ext uri="{FF2B5EF4-FFF2-40B4-BE49-F238E27FC236}">
              <a16:creationId xmlns:a16="http://schemas.microsoft.com/office/drawing/2014/main" id="{8F7194E2-B6A9-4C05-BECD-5B7CE6D91B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1820</xdr:row>
      <xdr:rowOff>0</xdr:rowOff>
    </xdr:from>
    <xdr:ext cx="174741" cy="162099"/>
    <xdr:sp macro="" textlink="">
      <xdr:nvSpPr>
        <xdr:cNvPr id="7276" name="Text Box 16">
          <a:extLst>
            <a:ext uri="{FF2B5EF4-FFF2-40B4-BE49-F238E27FC236}">
              <a16:creationId xmlns:a16="http://schemas.microsoft.com/office/drawing/2014/main" id="{15BCE8B4-E905-4F37-97B9-90B3A131C7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1821</xdr:row>
      <xdr:rowOff>0</xdr:rowOff>
    </xdr:from>
    <xdr:ext cx="174741" cy="162099"/>
    <xdr:sp macro="" textlink="">
      <xdr:nvSpPr>
        <xdr:cNvPr id="7277" name="Text Box 15">
          <a:extLst>
            <a:ext uri="{FF2B5EF4-FFF2-40B4-BE49-F238E27FC236}">
              <a16:creationId xmlns:a16="http://schemas.microsoft.com/office/drawing/2014/main" id="{21E37483-8C90-4516-8B7B-D4E99B0E3F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1821</xdr:row>
      <xdr:rowOff>0</xdr:rowOff>
    </xdr:from>
    <xdr:ext cx="174741" cy="162098"/>
    <xdr:sp macro="" textlink="">
      <xdr:nvSpPr>
        <xdr:cNvPr id="7278" name="Text Box 16">
          <a:extLst>
            <a:ext uri="{FF2B5EF4-FFF2-40B4-BE49-F238E27FC236}">
              <a16:creationId xmlns:a16="http://schemas.microsoft.com/office/drawing/2014/main" id="{AFD4F28F-C3B4-47E4-B127-5ADBB0F02A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1821</xdr:row>
      <xdr:rowOff>0</xdr:rowOff>
    </xdr:from>
    <xdr:ext cx="174741" cy="162098"/>
    <xdr:sp macro="" textlink="">
      <xdr:nvSpPr>
        <xdr:cNvPr id="7279" name="Text Box 15">
          <a:extLst>
            <a:ext uri="{FF2B5EF4-FFF2-40B4-BE49-F238E27FC236}">
              <a16:creationId xmlns:a16="http://schemas.microsoft.com/office/drawing/2014/main" id="{E591244B-26B4-44E3-AF67-133E7CCE62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1821</xdr:row>
      <xdr:rowOff>0</xdr:rowOff>
    </xdr:from>
    <xdr:ext cx="174741" cy="162099"/>
    <xdr:sp macro="" textlink="">
      <xdr:nvSpPr>
        <xdr:cNvPr id="7280" name="Text Box 16">
          <a:extLst>
            <a:ext uri="{FF2B5EF4-FFF2-40B4-BE49-F238E27FC236}">
              <a16:creationId xmlns:a16="http://schemas.microsoft.com/office/drawing/2014/main" id="{02CF36CA-4240-47E2-A88A-2EEFF1C7EA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1822</xdr:row>
      <xdr:rowOff>0</xdr:rowOff>
    </xdr:from>
    <xdr:ext cx="174741" cy="162099"/>
    <xdr:sp macro="" textlink="">
      <xdr:nvSpPr>
        <xdr:cNvPr id="7281" name="Text Box 15">
          <a:extLst>
            <a:ext uri="{FF2B5EF4-FFF2-40B4-BE49-F238E27FC236}">
              <a16:creationId xmlns:a16="http://schemas.microsoft.com/office/drawing/2014/main" id="{0F3831C0-4FD2-4530-A250-FF2A83DB7F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1822</xdr:row>
      <xdr:rowOff>0</xdr:rowOff>
    </xdr:from>
    <xdr:ext cx="174741" cy="162098"/>
    <xdr:sp macro="" textlink="">
      <xdr:nvSpPr>
        <xdr:cNvPr id="7282" name="Text Box 16">
          <a:extLst>
            <a:ext uri="{FF2B5EF4-FFF2-40B4-BE49-F238E27FC236}">
              <a16:creationId xmlns:a16="http://schemas.microsoft.com/office/drawing/2014/main" id="{84D33CE4-5874-4058-BA34-1314293391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1822</xdr:row>
      <xdr:rowOff>0</xdr:rowOff>
    </xdr:from>
    <xdr:ext cx="174741" cy="162098"/>
    <xdr:sp macro="" textlink="">
      <xdr:nvSpPr>
        <xdr:cNvPr id="7283" name="Text Box 15">
          <a:extLst>
            <a:ext uri="{FF2B5EF4-FFF2-40B4-BE49-F238E27FC236}">
              <a16:creationId xmlns:a16="http://schemas.microsoft.com/office/drawing/2014/main" id="{8FBE2953-2162-46E3-B0AA-F1B1135A80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1822</xdr:row>
      <xdr:rowOff>0</xdr:rowOff>
    </xdr:from>
    <xdr:ext cx="174741" cy="162099"/>
    <xdr:sp macro="" textlink="">
      <xdr:nvSpPr>
        <xdr:cNvPr id="7284" name="Text Box 16">
          <a:extLst>
            <a:ext uri="{FF2B5EF4-FFF2-40B4-BE49-F238E27FC236}">
              <a16:creationId xmlns:a16="http://schemas.microsoft.com/office/drawing/2014/main" id="{07FA4F8A-6B77-406F-9B52-764288DA8C1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1823</xdr:row>
      <xdr:rowOff>0</xdr:rowOff>
    </xdr:from>
    <xdr:ext cx="174741" cy="162099"/>
    <xdr:sp macro="" textlink="">
      <xdr:nvSpPr>
        <xdr:cNvPr id="7285" name="Text Box 15">
          <a:extLst>
            <a:ext uri="{FF2B5EF4-FFF2-40B4-BE49-F238E27FC236}">
              <a16:creationId xmlns:a16="http://schemas.microsoft.com/office/drawing/2014/main" id="{61E7E15E-49E2-4D29-B1C0-FC2977E642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1823</xdr:row>
      <xdr:rowOff>0</xdr:rowOff>
    </xdr:from>
    <xdr:ext cx="174741" cy="162098"/>
    <xdr:sp macro="" textlink="">
      <xdr:nvSpPr>
        <xdr:cNvPr id="7286" name="Text Box 16">
          <a:extLst>
            <a:ext uri="{FF2B5EF4-FFF2-40B4-BE49-F238E27FC236}">
              <a16:creationId xmlns:a16="http://schemas.microsoft.com/office/drawing/2014/main" id="{680182EA-68F2-4DB7-B42D-7CC1EA507F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1823</xdr:row>
      <xdr:rowOff>0</xdr:rowOff>
    </xdr:from>
    <xdr:ext cx="174741" cy="162098"/>
    <xdr:sp macro="" textlink="">
      <xdr:nvSpPr>
        <xdr:cNvPr id="7287" name="Text Box 15">
          <a:extLst>
            <a:ext uri="{FF2B5EF4-FFF2-40B4-BE49-F238E27FC236}">
              <a16:creationId xmlns:a16="http://schemas.microsoft.com/office/drawing/2014/main" id="{BA502DC2-3F56-44ED-A412-960477E718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1823</xdr:row>
      <xdr:rowOff>0</xdr:rowOff>
    </xdr:from>
    <xdr:ext cx="174741" cy="162099"/>
    <xdr:sp macro="" textlink="">
      <xdr:nvSpPr>
        <xdr:cNvPr id="7288" name="Text Box 16">
          <a:extLst>
            <a:ext uri="{FF2B5EF4-FFF2-40B4-BE49-F238E27FC236}">
              <a16:creationId xmlns:a16="http://schemas.microsoft.com/office/drawing/2014/main" id="{1FDDE5E0-6A0B-4241-AB83-0572A41C92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1824</xdr:row>
      <xdr:rowOff>0</xdr:rowOff>
    </xdr:from>
    <xdr:ext cx="174741" cy="162099"/>
    <xdr:sp macro="" textlink="">
      <xdr:nvSpPr>
        <xdr:cNvPr id="7289" name="Text Box 15">
          <a:extLst>
            <a:ext uri="{FF2B5EF4-FFF2-40B4-BE49-F238E27FC236}">
              <a16:creationId xmlns:a16="http://schemas.microsoft.com/office/drawing/2014/main" id="{4D7F8950-FF2E-4AA4-B74D-04A7AAAE87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1824</xdr:row>
      <xdr:rowOff>0</xdr:rowOff>
    </xdr:from>
    <xdr:ext cx="174741" cy="162098"/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C4C026E2-4FDD-4A8B-8898-F02308CDBE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1824</xdr:row>
      <xdr:rowOff>0</xdr:rowOff>
    </xdr:from>
    <xdr:ext cx="174741" cy="162098"/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6E264560-CACC-41FC-A181-5EFACAB368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1824</xdr:row>
      <xdr:rowOff>0</xdr:rowOff>
    </xdr:from>
    <xdr:ext cx="174741" cy="162099"/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F5BCADC4-A21A-4196-AA20-FF00CACBEB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1825</xdr:row>
      <xdr:rowOff>0</xdr:rowOff>
    </xdr:from>
    <xdr:ext cx="174741" cy="162099"/>
    <xdr:sp macro="" textlink="">
      <xdr:nvSpPr>
        <xdr:cNvPr id="7293" name="Text Box 15">
          <a:extLst>
            <a:ext uri="{FF2B5EF4-FFF2-40B4-BE49-F238E27FC236}">
              <a16:creationId xmlns:a16="http://schemas.microsoft.com/office/drawing/2014/main" id="{7E2EE8DA-2762-4E3E-9B94-EC53F04991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1825</xdr:row>
      <xdr:rowOff>0</xdr:rowOff>
    </xdr:from>
    <xdr:ext cx="174741" cy="162098"/>
    <xdr:sp macro="" textlink="">
      <xdr:nvSpPr>
        <xdr:cNvPr id="7294" name="Text Box 16">
          <a:extLst>
            <a:ext uri="{FF2B5EF4-FFF2-40B4-BE49-F238E27FC236}">
              <a16:creationId xmlns:a16="http://schemas.microsoft.com/office/drawing/2014/main" id="{DA6BFB4B-82D7-4D6E-8DA8-05993A89CA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1825</xdr:row>
      <xdr:rowOff>0</xdr:rowOff>
    </xdr:from>
    <xdr:ext cx="174741" cy="162098"/>
    <xdr:sp macro="" textlink="">
      <xdr:nvSpPr>
        <xdr:cNvPr id="7295" name="Text Box 15">
          <a:extLst>
            <a:ext uri="{FF2B5EF4-FFF2-40B4-BE49-F238E27FC236}">
              <a16:creationId xmlns:a16="http://schemas.microsoft.com/office/drawing/2014/main" id="{9BBC3D7C-B31C-48AC-A7B4-DAEA8ED4284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1825</xdr:row>
      <xdr:rowOff>0</xdr:rowOff>
    </xdr:from>
    <xdr:ext cx="174741" cy="162099"/>
    <xdr:sp macro="" textlink="">
      <xdr:nvSpPr>
        <xdr:cNvPr id="7296" name="Text Box 16">
          <a:extLst>
            <a:ext uri="{FF2B5EF4-FFF2-40B4-BE49-F238E27FC236}">
              <a16:creationId xmlns:a16="http://schemas.microsoft.com/office/drawing/2014/main" id="{5404E92D-7C66-4745-8841-40FF69AD3C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1826</xdr:row>
      <xdr:rowOff>0</xdr:rowOff>
    </xdr:from>
    <xdr:ext cx="174741" cy="162099"/>
    <xdr:sp macro="" textlink="">
      <xdr:nvSpPr>
        <xdr:cNvPr id="7297" name="Text Box 15">
          <a:extLst>
            <a:ext uri="{FF2B5EF4-FFF2-40B4-BE49-F238E27FC236}">
              <a16:creationId xmlns:a16="http://schemas.microsoft.com/office/drawing/2014/main" id="{594CA503-2E49-42A3-AA3D-6D2CA27EA6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1826</xdr:row>
      <xdr:rowOff>0</xdr:rowOff>
    </xdr:from>
    <xdr:ext cx="174741" cy="162098"/>
    <xdr:sp macro="" textlink="">
      <xdr:nvSpPr>
        <xdr:cNvPr id="7298" name="Text Box 16">
          <a:extLst>
            <a:ext uri="{FF2B5EF4-FFF2-40B4-BE49-F238E27FC236}">
              <a16:creationId xmlns:a16="http://schemas.microsoft.com/office/drawing/2014/main" id="{B2981150-5D77-44B6-89C1-C2A98C3912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1826</xdr:row>
      <xdr:rowOff>0</xdr:rowOff>
    </xdr:from>
    <xdr:ext cx="174741" cy="162098"/>
    <xdr:sp macro="" textlink="">
      <xdr:nvSpPr>
        <xdr:cNvPr id="7299" name="Text Box 15">
          <a:extLst>
            <a:ext uri="{FF2B5EF4-FFF2-40B4-BE49-F238E27FC236}">
              <a16:creationId xmlns:a16="http://schemas.microsoft.com/office/drawing/2014/main" id="{DF74C391-15AE-411F-A16B-6D48BDFCA4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1826</xdr:row>
      <xdr:rowOff>0</xdr:rowOff>
    </xdr:from>
    <xdr:ext cx="174741" cy="162099"/>
    <xdr:sp macro="" textlink="">
      <xdr:nvSpPr>
        <xdr:cNvPr id="7300" name="Text Box 16">
          <a:extLst>
            <a:ext uri="{FF2B5EF4-FFF2-40B4-BE49-F238E27FC236}">
              <a16:creationId xmlns:a16="http://schemas.microsoft.com/office/drawing/2014/main" id="{5C338C82-DEC2-41B8-808F-80279FCC50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1827</xdr:row>
      <xdr:rowOff>0</xdr:rowOff>
    </xdr:from>
    <xdr:ext cx="174741" cy="162099"/>
    <xdr:sp macro="" textlink="">
      <xdr:nvSpPr>
        <xdr:cNvPr id="7301" name="Text Box 15">
          <a:extLst>
            <a:ext uri="{FF2B5EF4-FFF2-40B4-BE49-F238E27FC236}">
              <a16:creationId xmlns:a16="http://schemas.microsoft.com/office/drawing/2014/main" id="{875DC7E8-17DD-4CBF-8CF3-4629198EEB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1827</xdr:row>
      <xdr:rowOff>0</xdr:rowOff>
    </xdr:from>
    <xdr:ext cx="174741" cy="162098"/>
    <xdr:sp macro="" textlink="">
      <xdr:nvSpPr>
        <xdr:cNvPr id="7302" name="Text Box 16">
          <a:extLst>
            <a:ext uri="{FF2B5EF4-FFF2-40B4-BE49-F238E27FC236}">
              <a16:creationId xmlns:a16="http://schemas.microsoft.com/office/drawing/2014/main" id="{04628FE9-98BA-42F0-977F-C1990CA42C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1827</xdr:row>
      <xdr:rowOff>0</xdr:rowOff>
    </xdr:from>
    <xdr:ext cx="174741" cy="162098"/>
    <xdr:sp macro="" textlink="">
      <xdr:nvSpPr>
        <xdr:cNvPr id="7303" name="Text Box 15">
          <a:extLst>
            <a:ext uri="{FF2B5EF4-FFF2-40B4-BE49-F238E27FC236}">
              <a16:creationId xmlns:a16="http://schemas.microsoft.com/office/drawing/2014/main" id="{E0BD2B7C-3556-48EF-A2AE-F81C0C1805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1827</xdr:row>
      <xdr:rowOff>0</xdr:rowOff>
    </xdr:from>
    <xdr:ext cx="174741" cy="162099"/>
    <xdr:sp macro="" textlink="">
      <xdr:nvSpPr>
        <xdr:cNvPr id="7304" name="Text Box 16">
          <a:extLst>
            <a:ext uri="{FF2B5EF4-FFF2-40B4-BE49-F238E27FC236}">
              <a16:creationId xmlns:a16="http://schemas.microsoft.com/office/drawing/2014/main" id="{9D1E6493-4174-4623-9034-A4CDAEFABC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1828</xdr:row>
      <xdr:rowOff>0</xdr:rowOff>
    </xdr:from>
    <xdr:ext cx="174741" cy="162099"/>
    <xdr:sp macro="" textlink="">
      <xdr:nvSpPr>
        <xdr:cNvPr id="7305" name="Text Box 15">
          <a:extLst>
            <a:ext uri="{FF2B5EF4-FFF2-40B4-BE49-F238E27FC236}">
              <a16:creationId xmlns:a16="http://schemas.microsoft.com/office/drawing/2014/main" id="{4D5DA4A2-30D7-40B1-B17D-8AABC28201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1828</xdr:row>
      <xdr:rowOff>0</xdr:rowOff>
    </xdr:from>
    <xdr:ext cx="174741" cy="162098"/>
    <xdr:sp macro="" textlink="">
      <xdr:nvSpPr>
        <xdr:cNvPr id="7306" name="Text Box 16">
          <a:extLst>
            <a:ext uri="{FF2B5EF4-FFF2-40B4-BE49-F238E27FC236}">
              <a16:creationId xmlns:a16="http://schemas.microsoft.com/office/drawing/2014/main" id="{A48E57C4-1051-4F0D-96B1-561EDD3FFE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1828</xdr:row>
      <xdr:rowOff>0</xdr:rowOff>
    </xdr:from>
    <xdr:ext cx="174741" cy="162098"/>
    <xdr:sp macro="" textlink="">
      <xdr:nvSpPr>
        <xdr:cNvPr id="7307" name="Text Box 15">
          <a:extLst>
            <a:ext uri="{FF2B5EF4-FFF2-40B4-BE49-F238E27FC236}">
              <a16:creationId xmlns:a16="http://schemas.microsoft.com/office/drawing/2014/main" id="{FF848825-0E6C-41BD-AA05-4B9AE7830E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1828</xdr:row>
      <xdr:rowOff>0</xdr:rowOff>
    </xdr:from>
    <xdr:ext cx="174741" cy="162099"/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DF4CF47A-B3C9-4788-BFC7-FBF91EDAB8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1829</xdr:row>
      <xdr:rowOff>0</xdr:rowOff>
    </xdr:from>
    <xdr:ext cx="174741" cy="162099"/>
    <xdr:sp macro="" textlink="">
      <xdr:nvSpPr>
        <xdr:cNvPr id="7309" name="Text Box 15">
          <a:extLst>
            <a:ext uri="{FF2B5EF4-FFF2-40B4-BE49-F238E27FC236}">
              <a16:creationId xmlns:a16="http://schemas.microsoft.com/office/drawing/2014/main" id="{EC8E076D-D6E8-4040-9D39-C41F08C26D5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1829</xdr:row>
      <xdr:rowOff>0</xdr:rowOff>
    </xdr:from>
    <xdr:ext cx="174741" cy="162098"/>
    <xdr:sp macro="" textlink="">
      <xdr:nvSpPr>
        <xdr:cNvPr id="7310" name="Text Box 16">
          <a:extLst>
            <a:ext uri="{FF2B5EF4-FFF2-40B4-BE49-F238E27FC236}">
              <a16:creationId xmlns:a16="http://schemas.microsoft.com/office/drawing/2014/main" id="{4E065440-C27A-4D26-9C7B-EC6EC481E5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1829</xdr:row>
      <xdr:rowOff>0</xdr:rowOff>
    </xdr:from>
    <xdr:ext cx="174741" cy="162098"/>
    <xdr:sp macro="" textlink="">
      <xdr:nvSpPr>
        <xdr:cNvPr id="7311" name="Text Box 15">
          <a:extLst>
            <a:ext uri="{FF2B5EF4-FFF2-40B4-BE49-F238E27FC236}">
              <a16:creationId xmlns:a16="http://schemas.microsoft.com/office/drawing/2014/main" id="{6AD4AF31-6137-4D59-A0B1-0F2E2D01D1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1829</xdr:row>
      <xdr:rowOff>0</xdr:rowOff>
    </xdr:from>
    <xdr:ext cx="174741" cy="162099"/>
    <xdr:sp macro="" textlink="">
      <xdr:nvSpPr>
        <xdr:cNvPr id="7312" name="Text Box 16">
          <a:extLst>
            <a:ext uri="{FF2B5EF4-FFF2-40B4-BE49-F238E27FC236}">
              <a16:creationId xmlns:a16="http://schemas.microsoft.com/office/drawing/2014/main" id="{DD22EC8E-0C51-47A3-B18C-B7B2DC8369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1830</xdr:row>
      <xdr:rowOff>0</xdr:rowOff>
    </xdr:from>
    <xdr:ext cx="174741" cy="162099"/>
    <xdr:sp macro="" textlink="">
      <xdr:nvSpPr>
        <xdr:cNvPr id="7313" name="Text Box 15">
          <a:extLst>
            <a:ext uri="{FF2B5EF4-FFF2-40B4-BE49-F238E27FC236}">
              <a16:creationId xmlns:a16="http://schemas.microsoft.com/office/drawing/2014/main" id="{051F05E4-A6A7-46B5-A898-299F9A59F0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1830</xdr:row>
      <xdr:rowOff>0</xdr:rowOff>
    </xdr:from>
    <xdr:ext cx="174741" cy="162098"/>
    <xdr:sp macro="" textlink="">
      <xdr:nvSpPr>
        <xdr:cNvPr id="7314" name="Text Box 16">
          <a:extLst>
            <a:ext uri="{FF2B5EF4-FFF2-40B4-BE49-F238E27FC236}">
              <a16:creationId xmlns:a16="http://schemas.microsoft.com/office/drawing/2014/main" id="{E7C6DBC9-289C-4F5F-A056-A252F2228E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1830</xdr:row>
      <xdr:rowOff>0</xdr:rowOff>
    </xdr:from>
    <xdr:ext cx="174741" cy="162098"/>
    <xdr:sp macro="" textlink="">
      <xdr:nvSpPr>
        <xdr:cNvPr id="7315" name="Text Box 15">
          <a:extLst>
            <a:ext uri="{FF2B5EF4-FFF2-40B4-BE49-F238E27FC236}">
              <a16:creationId xmlns:a16="http://schemas.microsoft.com/office/drawing/2014/main" id="{30030E39-E160-463A-A2D1-208F232A49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1830</xdr:row>
      <xdr:rowOff>0</xdr:rowOff>
    </xdr:from>
    <xdr:ext cx="174741" cy="162099"/>
    <xdr:sp macro="" textlink="">
      <xdr:nvSpPr>
        <xdr:cNvPr id="7316" name="Text Box 16">
          <a:extLst>
            <a:ext uri="{FF2B5EF4-FFF2-40B4-BE49-F238E27FC236}">
              <a16:creationId xmlns:a16="http://schemas.microsoft.com/office/drawing/2014/main" id="{CE03E047-0ABC-4E76-BA74-098E52ACE3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1831</xdr:row>
      <xdr:rowOff>0</xdr:rowOff>
    </xdr:from>
    <xdr:ext cx="174741" cy="162099"/>
    <xdr:sp macro="" textlink="">
      <xdr:nvSpPr>
        <xdr:cNvPr id="7317" name="Text Box 15">
          <a:extLst>
            <a:ext uri="{FF2B5EF4-FFF2-40B4-BE49-F238E27FC236}">
              <a16:creationId xmlns:a16="http://schemas.microsoft.com/office/drawing/2014/main" id="{5252B6F0-16E9-4630-A8E3-A8A3DAD85C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1831</xdr:row>
      <xdr:rowOff>0</xdr:rowOff>
    </xdr:from>
    <xdr:ext cx="174741" cy="162098"/>
    <xdr:sp macro="" textlink="">
      <xdr:nvSpPr>
        <xdr:cNvPr id="7318" name="Text Box 16">
          <a:extLst>
            <a:ext uri="{FF2B5EF4-FFF2-40B4-BE49-F238E27FC236}">
              <a16:creationId xmlns:a16="http://schemas.microsoft.com/office/drawing/2014/main" id="{BF4A6300-95E5-42C3-B4B3-402FAC84FB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1831</xdr:row>
      <xdr:rowOff>0</xdr:rowOff>
    </xdr:from>
    <xdr:ext cx="174741" cy="162098"/>
    <xdr:sp macro="" textlink="">
      <xdr:nvSpPr>
        <xdr:cNvPr id="7319" name="Text Box 15">
          <a:extLst>
            <a:ext uri="{FF2B5EF4-FFF2-40B4-BE49-F238E27FC236}">
              <a16:creationId xmlns:a16="http://schemas.microsoft.com/office/drawing/2014/main" id="{AD5E5DEA-1BAD-4BD5-AC7F-B9C7D1FEA5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1831</xdr:row>
      <xdr:rowOff>0</xdr:rowOff>
    </xdr:from>
    <xdr:ext cx="174741" cy="162099"/>
    <xdr:sp macro="" textlink="">
      <xdr:nvSpPr>
        <xdr:cNvPr id="7320" name="Text Box 16">
          <a:extLst>
            <a:ext uri="{FF2B5EF4-FFF2-40B4-BE49-F238E27FC236}">
              <a16:creationId xmlns:a16="http://schemas.microsoft.com/office/drawing/2014/main" id="{AE1F171A-3C1D-4BCE-BA81-FD8D6DAC22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1832</xdr:row>
      <xdr:rowOff>0</xdr:rowOff>
    </xdr:from>
    <xdr:ext cx="174741" cy="162099"/>
    <xdr:sp macro="" textlink="">
      <xdr:nvSpPr>
        <xdr:cNvPr id="7321" name="Text Box 15">
          <a:extLst>
            <a:ext uri="{FF2B5EF4-FFF2-40B4-BE49-F238E27FC236}">
              <a16:creationId xmlns:a16="http://schemas.microsoft.com/office/drawing/2014/main" id="{AEFE1DEA-D827-4C31-879C-C4B279BDD0C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1832</xdr:row>
      <xdr:rowOff>0</xdr:rowOff>
    </xdr:from>
    <xdr:ext cx="174741" cy="162098"/>
    <xdr:sp macro="" textlink="">
      <xdr:nvSpPr>
        <xdr:cNvPr id="7322" name="Text Box 16">
          <a:extLst>
            <a:ext uri="{FF2B5EF4-FFF2-40B4-BE49-F238E27FC236}">
              <a16:creationId xmlns:a16="http://schemas.microsoft.com/office/drawing/2014/main" id="{2A73BC04-1C6F-4A85-9B38-DB17B45F4D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1832</xdr:row>
      <xdr:rowOff>0</xdr:rowOff>
    </xdr:from>
    <xdr:ext cx="174741" cy="162098"/>
    <xdr:sp macro="" textlink="">
      <xdr:nvSpPr>
        <xdr:cNvPr id="7323" name="Text Box 15">
          <a:extLst>
            <a:ext uri="{FF2B5EF4-FFF2-40B4-BE49-F238E27FC236}">
              <a16:creationId xmlns:a16="http://schemas.microsoft.com/office/drawing/2014/main" id="{8911FC0C-3765-4608-8F9A-185E0C189B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1832</xdr:row>
      <xdr:rowOff>0</xdr:rowOff>
    </xdr:from>
    <xdr:ext cx="174741" cy="162099"/>
    <xdr:sp macro="" textlink="">
      <xdr:nvSpPr>
        <xdr:cNvPr id="7324" name="Text Box 16">
          <a:extLst>
            <a:ext uri="{FF2B5EF4-FFF2-40B4-BE49-F238E27FC236}">
              <a16:creationId xmlns:a16="http://schemas.microsoft.com/office/drawing/2014/main" id="{72AFC6E5-822F-4D00-8270-EEB051C6E0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1833</xdr:row>
      <xdr:rowOff>0</xdr:rowOff>
    </xdr:from>
    <xdr:ext cx="174741" cy="162099"/>
    <xdr:sp macro="" textlink="">
      <xdr:nvSpPr>
        <xdr:cNvPr id="7325" name="Text Box 15">
          <a:extLst>
            <a:ext uri="{FF2B5EF4-FFF2-40B4-BE49-F238E27FC236}">
              <a16:creationId xmlns:a16="http://schemas.microsoft.com/office/drawing/2014/main" id="{127246CD-4049-40DC-B798-97F8A94745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1833</xdr:row>
      <xdr:rowOff>0</xdr:rowOff>
    </xdr:from>
    <xdr:ext cx="174741" cy="162098"/>
    <xdr:sp macro="" textlink="">
      <xdr:nvSpPr>
        <xdr:cNvPr id="7326" name="Text Box 16">
          <a:extLst>
            <a:ext uri="{FF2B5EF4-FFF2-40B4-BE49-F238E27FC236}">
              <a16:creationId xmlns:a16="http://schemas.microsoft.com/office/drawing/2014/main" id="{F42A0D44-4C3D-4A24-9B06-B2A7D4EDAD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1833</xdr:row>
      <xdr:rowOff>0</xdr:rowOff>
    </xdr:from>
    <xdr:ext cx="174741" cy="162098"/>
    <xdr:sp macro="" textlink="">
      <xdr:nvSpPr>
        <xdr:cNvPr id="7327" name="Text Box 15">
          <a:extLst>
            <a:ext uri="{FF2B5EF4-FFF2-40B4-BE49-F238E27FC236}">
              <a16:creationId xmlns:a16="http://schemas.microsoft.com/office/drawing/2014/main" id="{0CB257B3-33FC-4708-AC3F-D44E5DD643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1833</xdr:row>
      <xdr:rowOff>0</xdr:rowOff>
    </xdr:from>
    <xdr:ext cx="174741" cy="162099"/>
    <xdr:sp macro="" textlink="">
      <xdr:nvSpPr>
        <xdr:cNvPr id="7328" name="Text Box 16">
          <a:extLst>
            <a:ext uri="{FF2B5EF4-FFF2-40B4-BE49-F238E27FC236}">
              <a16:creationId xmlns:a16="http://schemas.microsoft.com/office/drawing/2014/main" id="{1825087F-CEB1-4346-AC51-F73315DC78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1834</xdr:row>
      <xdr:rowOff>0</xdr:rowOff>
    </xdr:from>
    <xdr:ext cx="174741" cy="162099"/>
    <xdr:sp macro="" textlink="">
      <xdr:nvSpPr>
        <xdr:cNvPr id="7329" name="Text Box 15">
          <a:extLst>
            <a:ext uri="{FF2B5EF4-FFF2-40B4-BE49-F238E27FC236}">
              <a16:creationId xmlns:a16="http://schemas.microsoft.com/office/drawing/2014/main" id="{43BDBB64-0587-4515-92B0-33CE9627AD4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1834</xdr:row>
      <xdr:rowOff>0</xdr:rowOff>
    </xdr:from>
    <xdr:ext cx="174741" cy="162098"/>
    <xdr:sp macro="" textlink="">
      <xdr:nvSpPr>
        <xdr:cNvPr id="7330" name="Text Box 16">
          <a:extLst>
            <a:ext uri="{FF2B5EF4-FFF2-40B4-BE49-F238E27FC236}">
              <a16:creationId xmlns:a16="http://schemas.microsoft.com/office/drawing/2014/main" id="{1D4D4F06-A83E-45E0-B8A7-553E413C4C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1834</xdr:row>
      <xdr:rowOff>0</xdr:rowOff>
    </xdr:from>
    <xdr:ext cx="174741" cy="162098"/>
    <xdr:sp macro="" textlink="">
      <xdr:nvSpPr>
        <xdr:cNvPr id="7331" name="Text Box 15">
          <a:extLst>
            <a:ext uri="{FF2B5EF4-FFF2-40B4-BE49-F238E27FC236}">
              <a16:creationId xmlns:a16="http://schemas.microsoft.com/office/drawing/2014/main" id="{59AFD6D4-F972-4793-B6B0-C7F20D7EAF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1834</xdr:row>
      <xdr:rowOff>0</xdr:rowOff>
    </xdr:from>
    <xdr:ext cx="174741" cy="162099"/>
    <xdr:sp macro="" textlink="">
      <xdr:nvSpPr>
        <xdr:cNvPr id="7332" name="Text Box 16">
          <a:extLst>
            <a:ext uri="{FF2B5EF4-FFF2-40B4-BE49-F238E27FC236}">
              <a16:creationId xmlns:a16="http://schemas.microsoft.com/office/drawing/2014/main" id="{39EEACA4-34E6-47E4-8E17-4A1E775B4C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1835</xdr:row>
      <xdr:rowOff>0</xdr:rowOff>
    </xdr:from>
    <xdr:ext cx="174741" cy="162099"/>
    <xdr:sp macro="" textlink="">
      <xdr:nvSpPr>
        <xdr:cNvPr id="7333" name="Text Box 15">
          <a:extLst>
            <a:ext uri="{FF2B5EF4-FFF2-40B4-BE49-F238E27FC236}">
              <a16:creationId xmlns:a16="http://schemas.microsoft.com/office/drawing/2014/main" id="{D944A5EA-A8BD-4F0D-A6B2-508FC99559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1835</xdr:row>
      <xdr:rowOff>0</xdr:rowOff>
    </xdr:from>
    <xdr:ext cx="174741" cy="162098"/>
    <xdr:sp macro="" textlink="">
      <xdr:nvSpPr>
        <xdr:cNvPr id="7334" name="Text Box 16">
          <a:extLst>
            <a:ext uri="{FF2B5EF4-FFF2-40B4-BE49-F238E27FC236}">
              <a16:creationId xmlns:a16="http://schemas.microsoft.com/office/drawing/2014/main" id="{48188ACC-A798-4567-A504-4B11F7AAB0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1835</xdr:row>
      <xdr:rowOff>0</xdr:rowOff>
    </xdr:from>
    <xdr:ext cx="174741" cy="162098"/>
    <xdr:sp macro="" textlink="">
      <xdr:nvSpPr>
        <xdr:cNvPr id="7335" name="Text Box 15">
          <a:extLst>
            <a:ext uri="{FF2B5EF4-FFF2-40B4-BE49-F238E27FC236}">
              <a16:creationId xmlns:a16="http://schemas.microsoft.com/office/drawing/2014/main" id="{233C5A07-5094-44D5-B9C8-E9DEE22986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1835</xdr:row>
      <xdr:rowOff>0</xdr:rowOff>
    </xdr:from>
    <xdr:ext cx="174741" cy="162099"/>
    <xdr:sp macro="" textlink="">
      <xdr:nvSpPr>
        <xdr:cNvPr id="7336" name="Text Box 16">
          <a:extLst>
            <a:ext uri="{FF2B5EF4-FFF2-40B4-BE49-F238E27FC236}">
              <a16:creationId xmlns:a16="http://schemas.microsoft.com/office/drawing/2014/main" id="{FC9BF132-7287-4998-9D94-D172286586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1836</xdr:row>
      <xdr:rowOff>0</xdr:rowOff>
    </xdr:from>
    <xdr:ext cx="174741" cy="162099"/>
    <xdr:sp macro="" textlink="">
      <xdr:nvSpPr>
        <xdr:cNvPr id="7337" name="Text Box 15">
          <a:extLst>
            <a:ext uri="{FF2B5EF4-FFF2-40B4-BE49-F238E27FC236}">
              <a16:creationId xmlns:a16="http://schemas.microsoft.com/office/drawing/2014/main" id="{4FF9BFA5-8929-46B3-A036-BC26E526F5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1836</xdr:row>
      <xdr:rowOff>0</xdr:rowOff>
    </xdr:from>
    <xdr:ext cx="174741" cy="162098"/>
    <xdr:sp macro="" textlink="">
      <xdr:nvSpPr>
        <xdr:cNvPr id="7338" name="Text Box 16">
          <a:extLst>
            <a:ext uri="{FF2B5EF4-FFF2-40B4-BE49-F238E27FC236}">
              <a16:creationId xmlns:a16="http://schemas.microsoft.com/office/drawing/2014/main" id="{9E6A84EC-5CAF-4730-85F0-9BFEF95FC1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1836</xdr:row>
      <xdr:rowOff>0</xdr:rowOff>
    </xdr:from>
    <xdr:ext cx="174741" cy="162098"/>
    <xdr:sp macro="" textlink="">
      <xdr:nvSpPr>
        <xdr:cNvPr id="7339" name="Text Box 15">
          <a:extLst>
            <a:ext uri="{FF2B5EF4-FFF2-40B4-BE49-F238E27FC236}">
              <a16:creationId xmlns:a16="http://schemas.microsoft.com/office/drawing/2014/main" id="{4160DFA2-666C-42BD-B27F-18852A3DE3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1836</xdr:row>
      <xdr:rowOff>0</xdr:rowOff>
    </xdr:from>
    <xdr:ext cx="174741" cy="162099"/>
    <xdr:sp macro="" textlink="">
      <xdr:nvSpPr>
        <xdr:cNvPr id="7340" name="Text Box 16">
          <a:extLst>
            <a:ext uri="{FF2B5EF4-FFF2-40B4-BE49-F238E27FC236}">
              <a16:creationId xmlns:a16="http://schemas.microsoft.com/office/drawing/2014/main" id="{68F257F0-B698-4C30-8149-3E137E6DA9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1837</xdr:row>
      <xdr:rowOff>0</xdr:rowOff>
    </xdr:from>
    <xdr:ext cx="174741" cy="162099"/>
    <xdr:sp macro="" textlink="">
      <xdr:nvSpPr>
        <xdr:cNvPr id="7341" name="Text Box 15">
          <a:extLst>
            <a:ext uri="{FF2B5EF4-FFF2-40B4-BE49-F238E27FC236}">
              <a16:creationId xmlns:a16="http://schemas.microsoft.com/office/drawing/2014/main" id="{C54F5082-0D94-4DD6-9B8B-E8F2741E7E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1837</xdr:row>
      <xdr:rowOff>0</xdr:rowOff>
    </xdr:from>
    <xdr:ext cx="174741" cy="162098"/>
    <xdr:sp macro="" textlink="">
      <xdr:nvSpPr>
        <xdr:cNvPr id="7342" name="Text Box 16">
          <a:extLst>
            <a:ext uri="{FF2B5EF4-FFF2-40B4-BE49-F238E27FC236}">
              <a16:creationId xmlns:a16="http://schemas.microsoft.com/office/drawing/2014/main" id="{F7B47EBB-C85D-44F4-BF05-86C6E1EC7B0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1837</xdr:row>
      <xdr:rowOff>0</xdr:rowOff>
    </xdr:from>
    <xdr:ext cx="174741" cy="162098"/>
    <xdr:sp macro="" textlink="">
      <xdr:nvSpPr>
        <xdr:cNvPr id="7343" name="Text Box 15">
          <a:extLst>
            <a:ext uri="{FF2B5EF4-FFF2-40B4-BE49-F238E27FC236}">
              <a16:creationId xmlns:a16="http://schemas.microsoft.com/office/drawing/2014/main" id="{A695B9F7-30AD-40D0-B501-F806B8887A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1837</xdr:row>
      <xdr:rowOff>0</xdr:rowOff>
    </xdr:from>
    <xdr:ext cx="174741" cy="162099"/>
    <xdr:sp macro="" textlink="">
      <xdr:nvSpPr>
        <xdr:cNvPr id="7344" name="Text Box 16">
          <a:extLst>
            <a:ext uri="{FF2B5EF4-FFF2-40B4-BE49-F238E27FC236}">
              <a16:creationId xmlns:a16="http://schemas.microsoft.com/office/drawing/2014/main" id="{C76EBD94-21DB-49F2-9F07-B066E68704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1838</xdr:row>
      <xdr:rowOff>0</xdr:rowOff>
    </xdr:from>
    <xdr:ext cx="174741" cy="162099"/>
    <xdr:sp macro="" textlink="">
      <xdr:nvSpPr>
        <xdr:cNvPr id="7345" name="Text Box 15">
          <a:extLst>
            <a:ext uri="{FF2B5EF4-FFF2-40B4-BE49-F238E27FC236}">
              <a16:creationId xmlns:a16="http://schemas.microsoft.com/office/drawing/2014/main" id="{96ACF17A-7A9F-4B05-9361-35B505F217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1838</xdr:row>
      <xdr:rowOff>0</xdr:rowOff>
    </xdr:from>
    <xdr:ext cx="174741" cy="162098"/>
    <xdr:sp macro="" textlink="">
      <xdr:nvSpPr>
        <xdr:cNvPr id="7346" name="Text Box 16">
          <a:extLst>
            <a:ext uri="{FF2B5EF4-FFF2-40B4-BE49-F238E27FC236}">
              <a16:creationId xmlns:a16="http://schemas.microsoft.com/office/drawing/2014/main" id="{70EE7982-5979-4ABC-8DAB-16871732C9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1838</xdr:row>
      <xdr:rowOff>0</xdr:rowOff>
    </xdr:from>
    <xdr:ext cx="174741" cy="162098"/>
    <xdr:sp macro="" textlink="">
      <xdr:nvSpPr>
        <xdr:cNvPr id="7347" name="Text Box 15">
          <a:extLst>
            <a:ext uri="{FF2B5EF4-FFF2-40B4-BE49-F238E27FC236}">
              <a16:creationId xmlns:a16="http://schemas.microsoft.com/office/drawing/2014/main" id="{7258B5D1-7EA8-4D8E-A2D8-ADEFBA1D4D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1838</xdr:row>
      <xdr:rowOff>0</xdr:rowOff>
    </xdr:from>
    <xdr:ext cx="174741" cy="162099"/>
    <xdr:sp macro="" textlink="">
      <xdr:nvSpPr>
        <xdr:cNvPr id="7348" name="Text Box 16">
          <a:extLst>
            <a:ext uri="{FF2B5EF4-FFF2-40B4-BE49-F238E27FC236}">
              <a16:creationId xmlns:a16="http://schemas.microsoft.com/office/drawing/2014/main" id="{E9226238-1585-4D4A-9768-9E0E82037E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1839</xdr:row>
      <xdr:rowOff>0</xdr:rowOff>
    </xdr:from>
    <xdr:ext cx="174741" cy="162099"/>
    <xdr:sp macro="" textlink="">
      <xdr:nvSpPr>
        <xdr:cNvPr id="7349" name="Text Box 15">
          <a:extLst>
            <a:ext uri="{FF2B5EF4-FFF2-40B4-BE49-F238E27FC236}">
              <a16:creationId xmlns:a16="http://schemas.microsoft.com/office/drawing/2014/main" id="{2FF62D65-9D66-47F9-9C3F-9323B7F8DC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1839</xdr:row>
      <xdr:rowOff>0</xdr:rowOff>
    </xdr:from>
    <xdr:ext cx="174741" cy="162098"/>
    <xdr:sp macro="" textlink="">
      <xdr:nvSpPr>
        <xdr:cNvPr id="7350" name="Text Box 16">
          <a:extLst>
            <a:ext uri="{FF2B5EF4-FFF2-40B4-BE49-F238E27FC236}">
              <a16:creationId xmlns:a16="http://schemas.microsoft.com/office/drawing/2014/main" id="{7F43156C-B04F-4264-A98B-2B92657B87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1839</xdr:row>
      <xdr:rowOff>0</xdr:rowOff>
    </xdr:from>
    <xdr:ext cx="174741" cy="162098"/>
    <xdr:sp macro="" textlink="">
      <xdr:nvSpPr>
        <xdr:cNvPr id="7351" name="Text Box 15">
          <a:extLst>
            <a:ext uri="{FF2B5EF4-FFF2-40B4-BE49-F238E27FC236}">
              <a16:creationId xmlns:a16="http://schemas.microsoft.com/office/drawing/2014/main" id="{6F7F046B-7A0E-4C11-9EF2-90E0B92CA6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1839</xdr:row>
      <xdr:rowOff>0</xdr:rowOff>
    </xdr:from>
    <xdr:ext cx="174741" cy="162099"/>
    <xdr:sp macro="" textlink="">
      <xdr:nvSpPr>
        <xdr:cNvPr id="7352" name="Text Box 16">
          <a:extLst>
            <a:ext uri="{FF2B5EF4-FFF2-40B4-BE49-F238E27FC236}">
              <a16:creationId xmlns:a16="http://schemas.microsoft.com/office/drawing/2014/main" id="{6CCD6505-749C-4A1D-960C-6A5277A0D1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1840</xdr:row>
      <xdr:rowOff>0</xdr:rowOff>
    </xdr:from>
    <xdr:ext cx="174741" cy="162099"/>
    <xdr:sp macro="" textlink="">
      <xdr:nvSpPr>
        <xdr:cNvPr id="7353" name="Text Box 15">
          <a:extLst>
            <a:ext uri="{FF2B5EF4-FFF2-40B4-BE49-F238E27FC236}">
              <a16:creationId xmlns:a16="http://schemas.microsoft.com/office/drawing/2014/main" id="{628EFC33-F091-4B9B-83BB-BB3F4CD842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1840</xdr:row>
      <xdr:rowOff>0</xdr:rowOff>
    </xdr:from>
    <xdr:ext cx="174741" cy="162098"/>
    <xdr:sp macro="" textlink="">
      <xdr:nvSpPr>
        <xdr:cNvPr id="7354" name="Text Box 16">
          <a:extLst>
            <a:ext uri="{FF2B5EF4-FFF2-40B4-BE49-F238E27FC236}">
              <a16:creationId xmlns:a16="http://schemas.microsoft.com/office/drawing/2014/main" id="{E609689B-9A5C-432F-ADD0-DA17265EA8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1840</xdr:row>
      <xdr:rowOff>0</xdr:rowOff>
    </xdr:from>
    <xdr:ext cx="174741" cy="162098"/>
    <xdr:sp macro="" textlink="">
      <xdr:nvSpPr>
        <xdr:cNvPr id="7355" name="Text Box 15">
          <a:extLst>
            <a:ext uri="{FF2B5EF4-FFF2-40B4-BE49-F238E27FC236}">
              <a16:creationId xmlns:a16="http://schemas.microsoft.com/office/drawing/2014/main" id="{97C67585-7C9F-4E68-8971-2C0E0285B8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1840</xdr:row>
      <xdr:rowOff>0</xdr:rowOff>
    </xdr:from>
    <xdr:ext cx="174741" cy="162099"/>
    <xdr:sp macro="" textlink="">
      <xdr:nvSpPr>
        <xdr:cNvPr id="7356" name="Text Box 16">
          <a:extLst>
            <a:ext uri="{FF2B5EF4-FFF2-40B4-BE49-F238E27FC236}">
              <a16:creationId xmlns:a16="http://schemas.microsoft.com/office/drawing/2014/main" id="{77D7AD04-8889-4F3E-8FB9-D1FEF02227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1841</xdr:row>
      <xdr:rowOff>0</xdr:rowOff>
    </xdr:from>
    <xdr:ext cx="174741" cy="162099"/>
    <xdr:sp macro="" textlink="">
      <xdr:nvSpPr>
        <xdr:cNvPr id="7357" name="Text Box 15">
          <a:extLst>
            <a:ext uri="{FF2B5EF4-FFF2-40B4-BE49-F238E27FC236}">
              <a16:creationId xmlns:a16="http://schemas.microsoft.com/office/drawing/2014/main" id="{2DC54875-655D-4D8F-A4B5-79960FDB53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1841</xdr:row>
      <xdr:rowOff>0</xdr:rowOff>
    </xdr:from>
    <xdr:ext cx="174741" cy="162098"/>
    <xdr:sp macro="" textlink="">
      <xdr:nvSpPr>
        <xdr:cNvPr id="7358" name="Text Box 16">
          <a:extLst>
            <a:ext uri="{FF2B5EF4-FFF2-40B4-BE49-F238E27FC236}">
              <a16:creationId xmlns:a16="http://schemas.microsoft.com/office/drawing/2014/main" id="{E711E31E-51B4-4AC3-8CA2-52EFDA3412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1841</xdr:row>
      <xdr:rowOff>0</xdr:rowOff>
    </xdr:from>
    <xdr:ext cx="174741" cy="162098"/>
    <xdr:sp macro="" textlink="">
      <xdr:nvSpPr>
        <xdr:cNvPr id="7359" name="Text Box 15">
          <a:extLst>
            <a:ext uri="{FF2B5EF4-FFF2-40B4-BE49-F238E27FC236}">
              <a16:creationId xmlns:a16="http://schemas.microsoft.com/office/drawing/2014/main" id="{756AE65A-8F0F-4DE6-8F50-C9D7FE8006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1841</xdr:row>
      <xdr:rowOff>0</xdr:rowOff>
    </xdr:from>
    <xdr:ext cx="174741" cy="162099"/>
    <xdr:sp macro="" textlink="">
      <xdr:nvSpPr>
        <xdr:cNvPr id="7360" name="Text Box 16">
          <a:extLst>
            <a:ext uri="{FF2B5EF4-FFF2-40B4-BE49-F238E27FC236}">
              <a16:creationId xmlns:a16="http://schemas.microsoft.com/office/drawing/2014/main" id="{275C1477-1EA1-4B02-8349-2E31B030F2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1842</xdr:row>
      <xdr:rowOff>0</xdr:rowOff>
    </xdr:from>
    <xdr:ext cx="174741" cy="162099"/>
    <xdr:sp macro="" textlink="">
      <xdr:nvSpPr>
        <xdr:cNvPr id="7361" name="Text Box 15">
          <a:extLst>
            <a:ext uri="{FF2B5EF4-FFF2-40B4-BE49-F238E27FC236}">
              <a16:creationId xmlns:a16="http://schemas.microsoft.com/office/drawing/2014/main" id="{B96AE8BD-BE71-4EFF-8FA4-0749440F96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1842</xdr:row>
      <xdr:rowOff>0</xdr:rowOff>
    </xdr:from>
    <xdr:ext cx="174741" cy="162098"/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B207144F-D418-4652-8921-17A4EAE04F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1842</xdr:row>
      <xdr:rowOff>0</xdr:rowOff>
    </xdr:from>
    <xdr:ext cx="174741" cy="162098"/>
    <xdr:sp macro="" textlink="">
      <xdr:nvSpPr>
        <xdr:cNvPr id="7363" name="Text Box 15">
          <a:extLst>
            <a:ext uri="{FF2B5EF4-FFF2-40B4-BE49-F238E27FC236}">
              <a16:creationId xmlns:a16="http://schemas.microsoft.com/office/drawing/2014/main" id="{4E07F4CB-912E-4CDB-8D48-2C1A07236B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1842</xdr:row>
      <xdr:rowOff>0</xdr:rowOff>
    </xdr:from>
    <xdr:ext cx="174741" cy="162099"/>
    <xdr:sp macro="" textlink="">
      <xdr:nvSpPr>
        <xdr:cNvPr id="7364" name="Text Box 16">
          <a:extLst>
            <a:ext uri="{FF2B5EF4-FFF2-40B4-BE49-F238E27FC236}">
              <a16:creationId xmlns:a16="http://schemas.microsoft.com/office/drawing/2014/main" id="{5AA68E95-8782-4DCE-A1E6-48DAB6F1AE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1843</xdr:row>
      <xdr:rowOff>0</xdr:rowOff>
    </xdr:from>
    <xdr:ext cx="174741" cy="162099"/>
    <xdr:sp macro="" textlink="">
      <xdr:nvSpPr>
        <xdr:cNvPr id="7365" name="Text Box 15">
          <a:extLst>
            <a:ext uri="{FF2B5EF4-FFF2-40B4-BE49-F238E27FC236}">
              <a16:creationId xmlns:a16="http://schemas.microsoft.com/office/drawing/2014/main" id="{B9C72915-602A-4AF5-9A24-3A1533B85D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1843</xdr:row>
      <xdr:rowOff>0</xdr:rowOff>
    </xdr:from>
    <xdr:ext cx="174741" cy="162098"/>
    <xdr:sp macro="" textlink="">
      <xdr:nvSpPr>
        <xdr:cNvPr id="7366" name="Text Box 16">
          <a:extLst>
            <a:ext uri="{FF2B5EF4-FFF2-40B4-BE49-F238E27FC236}">
              <a16:creationId xmlns:a16="http://schemas.microsoft.com/office/drawing/2014/main" id="{EF7F944B-C40E-4501-BE4F-D9F8DED3E2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1843</xdr:row>
      <xdr:rowOff>0</xdr:rowOff>
    </xdr:from>
    <xdr:ext cx="174741" cy="162098"/>
    <xdr:sp macro="" textlink="">
      <xdr:nvSpPr>
        <xdr:cNvPr id="7367" name="Text Box 15">
          <a:extLst>
            <a:ext uri="{FF2B5EF4-FFF2-40B4-BE49-F238E27FC236}">
              <a16:creationId xmlns:a16="http://schemas.microsoft.com/office/drawing/2014/main" id="{C5BA3AA3-BCA4-456C-A6B5-FE327F16B9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1843</xdr:row>
      <xdr:rowOff>0</xdr:rowOff>
    </xdr:from>
    <xdr:ext cx="174741" cy="162099"/>
    <xdr:sp macro="" textlink="">
      <xdr:nvSpPr>
        <xdr:cNvPr id="7368" name="Text Box 16">
          <a:extLst>
            <a:ext uri="{FF2B5EF4-FFF2-40B4-BE49-F238E27FC236}">
              <a16:creationId xmlns:a16="http://schemas.microsoft.com/office/drawing/2014/main" id="{BA69F6E7-2571-40DA-8527-71C2060198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1844</xdr:row>
      <xdr:rowOff>0</xdr:rowOff>
    </xdr:from>
    <xdr:ext cx="174741" cy="162099"/>
    <xdr:sp macro="" textlink="">
      <xdr:nvSpPr>
        <xdr:cNvPr id="7369" name="Text Box 15">
          <a:extLst>
            <a:ext uri="{FF2B5EF4-FFF2-40B4-BE49-F238E27FC236}">
              <a16:creationId xmlns:a16="http://schemas.microsoft.com/office/drawing/2014/main" id="{485472C0-2FCE-4F6E-A208-3DE03931AF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1844</xdr:row>
      <xdr:rowOff>0</xdr:rowOff>
    </xdr:from>
    <xdr:ext cx="174741" cy="162098"/>
    <xdr:sp macro="" textlink="">
      <xdr:nvSpPr>
        <xdr:cNvPr id="7370" name="Text Box 16">
          <a:extLst>
            <a:ext uri="{FF2B5EF4-FFF2-40B4-BE49-F238E27FC236}">
              <a16:creationId xmlns:a16="http://schemas.microsoft.com/office/drawing/2014/main" id="{D7CDB8B2-6F39-4C1D-9786-E58FF2421C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1844</xdr:row>
      <xdr:rowOff>0</xdr:rowOff>
    </xdr:from>
    <xdr:ext cx="174741" cy="162098"/>
    <xdr:sp macro="" textlink="">
      <xdr:nvSpPr>
        <xdr:cNvPr id="7371" name="Text Box 15">
          <a:extLst>
            <a:ext uri="{FF2B5EF4-FFF2-40B4-BE49-F238E27FC236}">
              <a16:creationId xmlns:a16="http://schemas.microsoft.com/office/drawing/2014/main" id="{64F5983E-80AF-4712-A173-4D6AE6965C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1844</xdr:row>
      <xdr:rowOff>0</xdr:rowOff>
    </xdr:from>
    <xdr:ext cx="174741" cy="162099"/>
    <xdr:sp macro="" textlink="">
      <xdr:nvSpPr>
        <xdr:cNvPr id="7372" name="Text Box 16">
          <a:extLst>
            <a:ext uri="{FF2B5EF4-FFF2-40B4-BE49-F238E27FC236}">
              <a16:creationId xmlns:a16="http://schemas.microsoft.com/office/drawing/2014/main" id="{F4FA8C50-6D6E-4E48-8784-18EFBDA583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1845</xdr:row>
      <xdr:rowOff>0</xdr:rowOff>
    </xdr:from>
    <xdr:ext cx="174741" cy="162099"/>
    <xdr:sp macro="" textlink="">
      <xdr:nvSpPr>
        <xdr:cNvPr id="7373" name="Text Box 15">
          <a:extLst>
            <a:ext uri="{FF2B5EF4-FFF2-40B4-BE49-F238E27FC236}">
              <a16:creationId xmlns:a16="http://schemas.microsoft.com/office/drawing/2014/main" id="{7672060C-1C00-4D0F-A19A-F8EA49F558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1845</xdr:row>
      <xdr:rowOff>0</xdr:rowOff>
    </xdr:from>
    <xdr:ext cx="174741" cy="162098"/>
    <xdr:sp macro="" textlink="">
      <xdr:nvSpPr>
        <xdr:cNvPr id="7374" name="Text Box 16">
          <a:extLst>
            <a:ext uri="{FF2B5EF4-FFF2-40B4-BE49-F238E27FC236}">
              <a16:creationId xmlns:a16="http://schemas.microsoft.com/office/drawing/2014/main" id="{0C7D5238-A674-4472-8A80-AF5C8C6C28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1845</xdr:row>
      <xdr:rowOff>0</xdr:rowOff>
    </xdr:from>
    <xdr:ext cx="174741" cy="162098"/>
    <xdr:sp macro="" textlink="">
      <xdr:nvSpPr>
        <xdr:cNvPr id="7375" name="Text Box 15">
          <a:extLst>
            <a:ext uri="{FF2B5EF4-FFF2-40B4-BE49-F238E27FC236}">
              <a16:creationId xmlns:a16="http://schemas.microsoft.com/office/drawing/2014/main" id="{EF6826B8-3B42-4331-A184-726DA629D9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1845</xdr:row>
      <xdr:rowOff>0</xdr:rowOff>
    </xdr:from>
    <xdr:ext cx="174741" cy="162099"/>
    <xdr:sp macro="" textlink="">
      <xdr:nvSpPr>
        <xdr:cNvPr id="7376" name="Text Box 16">
          <a:extLst>
            <a:ext uri="{FF2B5EF4-FFF2-40B4-BE49-F238E27FC236}">
              <a16:creationId xmlns:a16="http://schemas.microsoft.com/office/drawing/2014/main" id="{39F33617-21B0-4C42-A3EF-16442B56CC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1846</xdr:row>
      <xdr:rowOff>0</xdr:rowOff>
    </xdr:from>
    <xdr:ext cx="174741" cy="162099"/>
    <xdr:sp macro="" textlink="">
      <xdr:nvSpPr>
        <xdr:cNvPr id="7377" name="Text Box 15">
          <a:extLst>
            <a:ext uri="{FF2B5EF4-FFF2-40B4-BE49-F238E27FC236}">
              <a16:creationId xmlns:a16="http://schemas.microsoft.com/office/drawing/2014/main" id="{A84DD515-087C-401F-8FEE-6DFBD0C82AD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1846</xdr:row>
      <xdr:rowOff>0</xdr:rowOff>
    </xdr:from>
    <xdr:ext cx="174741" cy="162098"/>
    <xdr:sp macro="" textlink="">
      <xdr:nvSpPr>
        <xdr:cNvPr id="7378" name="Text Box 16">
          <a:extLst>
            <a:ext uri="{FF2B5EF4-FFF2-40B4-BE49-F238E27FC236}">
              <a16:creationId xmlns:a16="http://schemas.microsoft.com/office/drawing/2014/main" id="{2DFF13E2-A6EC-419C-B346-B9A116E799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1846</xdr:row>
      <xdr:rowOff>0</xdr:rowOff>
    </xdr:from>
    <xdr:ext cx="174741" cy="162098"/>
    <xdr:sp macro="" textlink="">
      <xdr:nvSpPr>
        <xdr:cNvPr id="7379" name="Text Box 15">
          <a:extLst>
            <a:ext uri="{FF2B5EF4-FFF2-40B4-BE49-F238E27FC236}">
              <a16:creationId xmlns:a16="http://schemas.microsoft.com/office/drawing/2014/main" id="{D49EA399-57EB-4273-A9C7-FEA68590A9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1846</xdr:row>
      <xdr:rowOff>0</xdr:rowOff>
    </xdr:from>
    <xdr:ext cx="174741" cy="162099"/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D21311F3-3CB6-49F2-B44E-591BFCBA2E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1847</xdr:row>
      <xdr:rowOff>0</xdr:rowOff>
    </xdr:from>
    <xdr:ext cx="174741" cy="162099"/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id="{4605926A-2875-4013-BE56-1889954D2F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1847</xdr:row>
      <xdr:rowOff>0</xdr:rowOff>
    </xdr:from>
    <xdr:ext cx="174741" cy="162098"/>
    <xdr:sp macro="" textlink="">
      <xdr:nvSpPr>
        <xdr:cNvPr id="7382" name="Text Box 16">
          <a:extLst>
            <a:ext uri="{FF2B5EF4-FFF2-40B4-BE49-F238E27FC236}">
              <a16:creationId xmlns:a16="http://schemas.microsoft.com/office/drawing/2014/main" id="{27027027-09A3-464B-9E60-6707C4A2F7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1847</xdr:row>
      <xdr:rowOff>0</xdr:rowOff>
    </xdr:from>
    <xdr:ext cx="174741" cy="162098"/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id="{55BFA467-0201-4331-8198-4C6D1A9AB1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1847</xdr:row>
      <xdr:rowOff>0</xdr:rowOff>
    </xdr:from>
    <xdr:ext cx="174741" cy="162099"/>
    <xdr:sp macro="" textlink="">
      <xdr:nvSpPr>
        <xdr:cNvPr id="7384" name="Text Box 16">
          <a:extLst>
            <a:ext uri="{FF2B5EF4-FFF2-40B4-BE49-F238E27FC236}">
              <a16:creationId xmlns:a16="http://schemas.microsoft.com/office/drawing/2014/main" id="{6044E285-C6B0-4D1D-9A9C-D201F0109C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1848</xdr:row>
      <xdr:rowOff>0</xdr:rowOff>
    </xdr:from>
    <xdr:ext cx="174741" cy="162099"/>
    <xdr:sp macro="" textlink="">
      <xdr:nvSpPr>
        <xdr:cNvPr id="7385" name="Text Box 15">
          <a:extLst>
            <a:ext uri="{FF2B5EF4-FFF2-40B4-BE49-F238E27FC236}">
              <a16:creationId xmlns:a16="http://schemas.microsoft.com/office/drawing/2014/main" id="{1D384F44-CA01-4EC4-8095-0946FFB34C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1848</xdr:row>
      <xdr:rowOff>0</xdr:rowOff>
    </xdr:from>
    <xdr:ext cx="174741" cy="162098"/>
    <xdr:sp macro="" textlink="">
      <xdr:nvSpPr>
        <xdr:cNvPr id="7386" name="Text Box 16">
          <a:extLst>
            <a:ext uri="{FF2B5EF4-FFF2-40B4-BE49-F238E27FC236}">
              <a16:creationId xmlns:a16="http://schemas.microsoft.com/office/drawing/2014/main" id="{30B0520C-59EA-40EF-97EA-37C098A317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1848</xdr:row>
      <xdr:rowOff>0</xdr:rowOff>
    </xdr:from>
    <xdr:ext cx="174741" cy="162098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19A8D00F-A1E1-4C48-BDB5-59891336A5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1848</xdr:row>
      <xdr:rowOff>0</xdr:rowOff>
    </xdr:from>
    <xdr:ext cx="174741" cy="162099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FE4ACD90-C344-48E0-9114-B4909329D8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1849</xdr:row>
      <xdr:rowOff>0</xdr:rowOff>
    </xdr:from>
    <xdr:ext cx="174741" cy="162099"/>
    <xdr:sp macro="" textlink="">
      <xdr:nvSpPr>
        <xdr:cNvPr id="7389" name="Text Box 15">
          <a:extLst>
            <a:ext uri="{FF2B5EF4-FFF2-40B4-BE49-F238E27FC236}">
              <a16:creationId xmlns:a16="http://schemas.microsoft.com/office/drawing/2014/main" id="{E3E343D9-75F8-4253-BE47-964577D376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1849</xdr:row>
      <xdr:rowOff>0</xdr:rowOff>
    </xdr:from>
    <xdr:ext cx="174741" cy="162098"/>
    <xdr:sp macro="" textlink="">
      <xdr:nvSpPr>
        <xdr:cNvPr id="7390" name="Text Box 16">
          <a:extLst>
            <a:ext uri="{FF2B5EF4-FFF2-40B4-BE49-F238E27FC236}">
              <a16:creationId xmlns:a16="http://schemas.microsoft.com/office/drawing/2014/main" id="{26746855-6CC0-428E-8EB4-6AC2C4FB71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1849</xdr:row>
      <xdr:rowOff>0</xdr:rowOff>
    </xdr:from>
    <xdr:ext cx="174741" cy="162098"/>
    <xdr:sp macro="" textlink="">
      <xdr:nvSpPr>
        <xdr:cNvPr id="7391" name="Text Box 15">
          <a:extLst>
            <a:ext uri="{FF2B5EF4-FFF2-40B4-BE49-F238E27FC236}">
              <a16:creationId xmlns:a16="http://schemas.microsoft.com/office/drawing/2014/main" id="{2C7551E9-8444-4687-A7BC-CB61BF644B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1849</xdr:row>
      <xdr:rowOff>0</xdr:rowOff>
    </xdr:from>
    <xdr:ext cx="174741" cy="162099"/>
    <xdr:sp macro="" textlink="">
      <xdr:nvSpPr>
        <xdr:cNvPr id="7392" name="Text Box 16">
          <a:extLst>
            <a:ext uri="{FF2B5EF4-FFF2-40B4-BE49-F238E27FC236}">
              <a16:creationId xmlns:a16="http://schemas.microsoft.com/office/drawing/2014/main" id="{8740D588-81B1-4BD9-93DA-A55D04836D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1850</xdr:row>
      <xdr:rowOff>0</xdr:rowOff>
    </xdr:from>
    <xdr:ext cx="174741" cy="162099"/>
    <xdr:sp macro="" textlink="">
      <xdr:nvSpPr>
        <xdr:cNvPr id="7393" name="Text Box 15">
          <a:extLst>
            <a:ext uri="{FF2B5EF4-FFF2-40B4-BE49-F238E27FC236}">
              <a16:creationId xmlns:a16="http://schemas.microsoft.com/office/drawing/2014/main" id="{7DCE5A42-064B-4442-AA50-0F4868347F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1850</xdr:row>
      <xdr:rowOff>0</xdr:rowOff>
    </xdr:from>
    <xdr:ext cx="174741" cy="162098"/>
    <xdr:sp macro="" textlink="">
      <xdr:nvSpPr>
        <xdr:cNvPr id="7394" name="Text Box 16">
          <a:extLst>
            <a:ext uri="{FF2B5EF4-FFF2-40B4-BE49-F238E27FC236}">
              <a16:creationId xmlns:a16="http://schemas.microsoft.com/office/drawing/2014/main" id="{42C1C967-B6C7-4DB3-BDB6-575A780AD0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1850</xdr:row>
      <xdr:rowOff>0</xdr:rowOff>
    </xdr:from>
    <xdr:ext cx="174741" cy="162098"/>
    <xdr:sp macro="" textlink="">
      <xdr:nvSpPr>
        <xdr:cNvPr id="7395" name="Text Box 15">
          <a:extLst>
            <a:ext uri="{FF2B5EF4-FFF2-40B4-BE49-F238E27FC236}">
              <a16:creationId xmlns:a16="http://schemas.microsoft.com/office/drawing/2014/main" id="{B7E4D753-B1EE-4282-BD63-9DD4556C1B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1850</xdr:row>
      <xdr:rowOff>0</xdr:rowOff>
    </xdr:from>
    <xdr:ext cx="174741" cy="162099"/>
    <xdr:sp macro="" textlink="">
      <xdr:nvSpPr>
        <xdr:cNvPr id="7396" name="Text Box 16">
          <a:extLst>
            <a:ext uri="{FF2B5EF4-FFF2-40B4-BE49-F238E27FC236}">
              <a16:creationId xmlns:a16="http://schemas.microsoft.com/office/drawing/2014/main" id="{2E3C4BC9-25F1-4545-B46B-9B89F7BA80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1851</xdr:row>
      <xdr:rowOff>0</xdr:rowOff>
    </xdr:from>
    <xdr:ext cx="174741" cy="162099"/>
    <xdr:sp macro="" textlink="">
      <xdr:nvSpPr>
        <xdr:cNvPr id="7397" name="Text Box 15">
          <a:extLst>
            <a:ext uri="{FF2B5EF4-FFF2-40B4-BE49-F238E27FC236}">
              <a16:creationId xmlns:a16="http://schemas.microsoft.com/office/drawing/2014/main" id="{569DE372-836B-4A3F-96BD-4B9E4143B6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1851</xdr:row>
      <xdr:rowOff>0</xdr:rowOff>
    </xdr:from>
    <xdr:ext cx="174741" cy="162098"/>
    <xdr:sp macro="" textlink="">
      <xdr:nvSpPr>
        <xdr:cNvPr id="7398" name="Text Box 16">
          <a:extLst>
            <a:ext uri="{FF2B5EF4-FFF2-40B4-BE49-F238E27FC236}">
              <a16:creationId xmlns:a16="http://schemas.microsoft.com/office/drawing/2014/main" id="{DA8DCA2A-67F9-4C51-8CD4-24BA8DBC87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1851</xdr:row>
      <xdr:rowOff>0</xdr:rowOff>
    </xdr:from>
    <xdr:ext cx="174741" cy="162098"/>
    <xdr:sp macro="" textlink="">
      <xdr:nvSpPr>
        <xdr:cNvPr id="7399" name="Text Box 15">
          <a:extLst>
            <a:ext uri="{FF2B5EF4-FFF2-40B4-BE49-F238E27FC236}">
              <a16:creationId xmlns:a16="http://schemas.microsoft.com/office/drawing/2014/main" id="{B06618AA-8A28-4F06-A2B6-A15DFF550A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1851</xdr:row>
      <xdr:rowOff>0</xdr:rowOff>
    </xdr:from>
    <xdr:ext cx="174741" cy="162099"/>
    <xdr:sp macro="" textlink="">
      <xdr:nvSpPr>
        <xdr:cNvPr id="7400" name="Text Box 16">
          <a:extLst>
            <a:ext uri="{FF2B5EF4-FFF2-40B4-BE49-F238E27FC236}">
              <a16:creationId xmlns:a16="http://schemas.microsoft.com/office/drawing/2014/main" id="{07EAD0C9-252F-45C3-83EA-391A862711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1852</xdr:row>
      <xdr:rowOff>0</xdr:rowOff>
    </xdr:from>
    <xdr:ext cx="174741" cy="162099"/>
    <xdr:sp macro="" textlink="">
      <xdr:nvSpPr>
        <xdr:cNvPr id="7401" name="Text Box 15">
          <a:extLst>
            <a:ext uri="{FF2B5EF4-FFF2-40B4-BE49-F238E27FC236}">
              <a16:creationId xmlns:a16="http://schemas.microsoft.com/office/drawing/2014/main" id="{328152E2-E9A6-4CE4-B63F-F2C08868B4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1852</xdr:row>
      <xdr:rowOff>0</xdr:rowOff>
    </xdr:from>
    <xdr:ext cx="174741" cy="162098"/>
    <xdr:sp macro="" textlink="">
      <xdr:nvSpPr>
        <xdr:cNvPr id="7402" name="Text Box 16">
          <a:extLst>
            <a:ext uri="{FF2B5EF4-FFF2-40B4-BE49-F238E27FC236}">
              <a16:creationId xmlns:a16="http://schemas.microsoft.com/office/drawing/2014/main" id="{52549944-F08F-45EF-B2BE-D536E67D75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1852</xdr:row>
      <xdr:rowOff>0</xdr:rowOff>
    </xdr:from>
    <xdr:ext cx="174741" cy="162098"/>
    <xdr:sp macro="" textlink="">
      <xdr:nvSpPr>
        <xdr:cNvPr id="7403" name="Text Box 15">
          <a:extLst>
            <a:ext uri="{FF2B5EF4-FFF2-40B4-BE49-F238E27FC236}">
              <a16:creationId xmlns:a16="http://schemas.microsoft.com/office/drawing/2014/main" id="{DF43AEAD-132E-424C-A700-A2C4DA6DC4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1852</xdr:row>
      <xdr:rowOff>0</xdr:rowOff>
    </xdr:from>
    <xdr:ext cx="174741" cy="162099"/>
    <xdr:sp macro="" textlink="">
      <xdr:nvSpPr>
        <xdr:cNvPr id="7404" name="Text Box 16">
          <a:extLst>
            <a:ext uri="{FF2B5EF4-FFF2-40B4-BE49-F238E27FC236}">
              <a16:creationId xmlns:a16="http://schemas.microsoft.com/office/drawing/2014/main" id="{52FA987F-D424-424E-914E-3CEA63DA76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1853</xdr:row>
      <xdr:rowOff>0</xdr:rowOff>
    </xdr:from>
    <xdr:ext cx="174741" cy="162099"/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id="{EF4CCA2D-B48D-4682-B4E7-A881A425F0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1853</xdr:row>
      <xdr:rowOff>0</xdr:rowOff>
    </xdr:from>
    <xdr:ext cx="174741" cy="162098"/>
    <xdr:sp macro="" textlink="">
      <xdr:nvSpPr>
        <xdr:cNvPr id="7406" name="Text Box 16">
          <a:extLst>
            <a:ext uri="{FF2B5EF4-FFF2-40B4-BE49-F238E27FC236}">
              <a16:creationId xmlns:a16="http://schemas.microsoft.com/office/drawing/2014/main" id="{5BD57549-3650-423B-B63B-C0CEB2E013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1853</xdr:row>
      <xdr:rowOff>0</xdr:rowOff>
    </xdr:from>
    <xdr:ext cx="174741" cy="162098"/>
    <xdr:sp macro="" textlink="">
      <xdr:nvSpPr>
        <xdr:cNvPr id="7407" name="Text Box 15">
          <a:extLst>
            <a:ext uri="{FF2B5EF4-FFF2-40B4-BE49-F238E27FC236}">
              <a16:creationId xmlns:a16="http://schemas.microsoft.com/office/drawing/2014/main" id="{4B206A81-53B7-43FA-88ED-A4B7CE9A2A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1853</xdr:row>
      <xdr:rowOff>0</xdr:rowOff>
    </xdr:from>
    <xdr:ext cx="174741" cy="162099"/>
    <xdr:sp macro="" textlink="">
      <xdr:nvSpPr>
        <xdr:cNvPr id="7408" name="Text Box 16">
          <a:extLst>
            <a:ext uri="{FF2B5EF4-FFF2-40B4-BE49-F238E27FC236}">
              <a16:creationId xmlns:a16="http://schemas.microsoft.com/office/drawing/2014/main" id="{6CB7215B-77D6-44B3-96FD-CD30027F90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1854</xdr:row>
      <xdr:rowOff>0</xdr:rowOff>
    </xdr:from>
    <xdr:ext cx="174741" cy="162099"/>
    <xdr:sp macro="" textlink="">
      <xdr:nvSpPr>
        <xdr:cNvPr id="7409" name="Text Box 15">
          <a:extLst>
            <a:ext uri="{FF2B5EF4-FFF2-40B4-BE49-F238E27FC236}">
              <a16:creationId xmlns:a16="http://schemas.microsoft.com/office/drawing/2014/main" id="{C893930D-74DA-434B-9449-D871F8629B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1854</xdr:row>
      <xdr:rowOff>0</xdr:rowOff>
    </xdr:from>
    <xdr:ext cx="174741" cy="162098"/>
    <xdr:sp macro="" textlink="">
      <xdr:nvSpPr>
        <xdr:cNvPr id="7410" name="Text Box 16">
          <a:extLst>
            <a:ext uri="{FF2B5EF4-FFF2-40B4-BE49-F238E27FC236}">
              <a16:creationId xmlns:a16="http://schemas.microsoft.com/office/drawing/2014/main" id="{64F6487F-57E0-49A7-8DAA-593077B0B2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1854</xdr:row>
      <xdr:rowOff>0</xdr:rowOff>
    </xdr:from>
    <xdr:ext cx="174741" cy="162098"/>
    <xdr:sp macro="" textlink="">
      <xdr:nvSpPr>
        <xdr:cNvPr id="7411" name="Text Box 15">
          <a:extLst>
            <a:ext uri="{FF2B5EF4-FFF2-40B4-BE49-F238E27FC236}">
              <a16:creationId xmlns:a16="http://schemas.microsoft.com/office/drawing/2014/main" id="{FA98F065-7DA6-428A-8E16-1788ADD1B1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1854</xdr:row>
      <xdr:rowOff>0</xdr:rowOff>
    </xdr:from>
    <xdr:ext cx="174741" cy="162099"/>
    <xdr:sp macro="" textlink="">
      <xdr:nvSpPr>
        <xdr:cNvPr id="7412" name="Text Box 16">
          <a:extLst>
            <a:ext uri="{FF2B5EF4-FFF2-40B4-BE49-F238E27FC236}">
              <a16:creationId xmlns:a16="http://schemas.microsoft.com/office/drawing/2014/main" id="{DBF0C7EE-4C21-4EF0-9EC5-370F62FB6F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1855</xdr:row>
      <xdr:rowOff>0</xdr:rowOff>
    </xdr:from>
    <xdr:ext cx="174741" cy="162099"/>
    <xdr:sp macro="" textlink="">
      <xdr:nvSpPr>
        <xdr:cNvPr id="7413" name="Text Box 15">
          <a:extLst>
            <a:ext uri="{FF2B5EF4-FFF2-40B4-BE49-F238E27FC236}">
              <a16:creationId xmlns:a16="http://schemas.microsoft.com/office/drawing/2014/main" id="{55D136DA-70AD-496A-993A-75945CCD47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1855</xdr:row>
      <xdr:rowOff>0</xdr:rowOff>
    </xdr:from>
    <xdr:ext cx="174741" cy="162098"/>
    <xdr:sp macro="" textlink="">
      <xdr:nvSpPr>
        <xdr:cNvPr id="7414" name="Text Box 16">
          <a:extLst>
            <a:ext uri="{FF2B5EF4-FFF2-40B4-BE49-F238E27FC236}">
              <a16:creationId xmlns:a16="http://schemas.microsoft.com/office/drawing/2014/main" id="{205EC97C-D807-43F7-8170-BB32761DD6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1855</xdr:row>
      <xdr:rowOff>0</xdr:rowOff>
    </xdr:from>
    <xdr:ext cx="174741" cy="162098"/>
    <xdr:sp macro="" textlink="">
      <xdr:nvSpPr>
        <xdr:cNvPr id="7415" name="Text Box 15">
          <a:extLst>
            <a:ext uri="{FF2B5EF4-FFF2-40B4-BE49-F238E27FC236}">
              <a16:creationId xmlns:a16="http://schemas.microsoft.com/office/drawing/2014/main" id="{E0B4A594-4F8A-498C-90C4-852E7A0EB2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1855</xdr:row>
      <xdr:rowOff>0</xdr:rowOff>
    </xdr:from>
    <xdr:ext cx="174741" cy="162099"/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956A418B-056C-4B3E-A933-E49F5071F9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1856</xdr:row>
      <xdr:rowOff>0</xdr:rowOff>
    </xdr:from>
    <xdr:ext cx="174741" cy="162099"/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89C0054F-C2C1-4436-AB8B-C039773550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1856</xdr:row>
      <xdr:rowOff>0</xdr:rowOff>
    </xdr:from>
    <xdr:ext cx="174741" cy="162098"/>
    <xdr:sp macro="" textlink="">
      <xdr:nvSpPr>
        <xdr:cNvPr id="7418" name="Text Box 16">
          <a:extLst>
            <a:ext uri="{FF2B5EF4-FFF2-40B4-BE49-F238E27FC236}">
              <a16:creationId xmlns:a16="http://schemas.microsoft.com/office/drawing/2014/main" id="{4F573994-AA0D-4277-A050-2FD91AFD53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1856</xdr:row>
      <xdr:rowOff>0</xdr:rowOff>
    </xdr:from>
    <xdr:ext cx="174741" cy="162098"/>
    <xdr:sp macro="" textlink="">
      <xdr:nvSpPr>
        <xdr:cNvPr id="7419" name="Text Box 15">
          <a:extLst>
            <a:ext uri="{FF2B5EF4-FFF2-40B4-BE49-F238E27FC236}">
              <a16:creationId xmlns:a16="http://schemas.microsoft.com/office/drawing/2014/main" id="{C55F09DE-7EB4-472C-8860-3E220D1EC3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1856</xdr:row>
      <xdr:rowOff>0</xdr:rowOff>
    </xdr:from>
    <xdr:ext cx="174741" cy="162099"/>
    <xdr:sp macro="" textlink="">
      <xdr:nvSpPr>
        <xdr:cNvPr id="7420" name="Text Box 16">
          <a:extLst>
            <a:ext uri="{FF2B5EF4-FFF2-40B4-BE49-F238E27FC236}">
              <a16:creationId xmlns:a16="http://schemas.microsoft.com/office/drawing/2014/main" id="{787CE345-B0B5-4BEF-92BC-CC81959C33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1857</xdr:row>
      <xdr:rowOff>0</xdr:rowOff>
    </xdr:from>
    <xdr:ext cx="174741" cy="162099"/>
    <xdr:sp macro="" textlink="">
      <xdr:nvSpPr>
        <xdr:cNvPr id="7421" name="Text Box 15">
          <a:extLst>
            <a:ext uri="{FF2B5EF4-FFF2-40B4-BE49-F238E27FC236}">
              <a16:creationId xmlns:a16="http://schemas.microsoft.com/office/drawing/2014/main" id="{45DFC719-0FC3-4A95-95CD-EB65996E77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1857</xdr:row>
      <xdr:rowOff>0</xdr:rowOff>
    </xdr:from>
    <xdr:ext cx="174741" cy="162098"/>
    <xdr:sp macro="" textlink="">
      <xdr:nvSpPr>
        <xdr:cNvPr id="7422" name="Text Box 16">
          <a:extLst>
            <a:ext uri="{FF2B5EF4-FFF2-40B4-BE49-F238E27FC236}">
              <a16:creationId xmlns:a16="http://schemas.microsoft.com/office/drawing/2014/main" id="{D4B521E0-0AF2-4B99-BDBE-243F55ECE2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1857</xdr:row>
      <xdr:rowOff>0</xdr:rowOff>
    </xdr:from>
    <xdr:ext cx="174741" cy="162098"/>
    <xdr:sp macro="" textlink="">
      <xdr:nvSpPr>
        <xdr:cNvPr id="7423" name="Text Box 15">
          <a:extLst>
            <a:ext uri="{FF2B5EF4-FFF2-40B4-BE49-F238E27FC236}">
              <a16:creationId xmlns:a16="http://schemas.microsoft.com/office/drawing/2014/main" id="{C7A5B6AD-0708-4B25-BA21-B90C915F80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1857</xdr:row>
      <xdr:rowOff>0</xdr:rowOff>
    </xdr:from>
    <xdr:ext cx="174741" cy="162099"/>
    <xdr:sp macro="" textlink="">
      <xdr:nvSpPr>
        <xdr:cNvPr id="7424" name="Text Box 16">
          <a:extLst>
            <a:ext uri="{FF2B5EF4-FFF2-40B4-BE49-F238E27FC236}">
              <a16:creationId xmlns:a16="http://schemas.microsoft.com/office/drawing/2014/main" id="{345FC184-2537-43E0-97E4-4E0948DA8B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1858</xdr:row>
      <xdr:rowOff>0</xdr:rowOff>
    </xdr:from>
    <xdr:ext cx="174741" cy="162099"/>
    <xdr:sp macro="" textlink="">
      <xdr:nvSpPr>
        <xdr:cNvPr id="7425" name="Text Box 15">
          <a:extLst>
            <a:ext uri="{FF2B5EF4-FFF2-40B4-BE49-F238E27FC236}">
              <a16:creationId xmlns:a16="http://schemas.microsoft.com/office/drawing/2014/main" id="{B461E94C-1E98-4AE0-A6A2-0404AED23C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1858</xdr:row>
      <xdr:rowOff>0</xdr:rowOff>
    </xdr:from>
    <xdr:ext cx="174741" cy="162098"/>
    <xdr:sp macro="" textlink="">
      <xdr:nvSpPr>
        <xdr:cNvPr id="7426" name="Text Box 16">
          <a:extLst>
            <a:ext uri="{FF2B5EF4-FFF2-40B4-BE49-F238E27FC236}">
              <a16:creationId xmlns:a16="http://schemas.microsoft.com/office/drawing/2014/main" id="{EC50D08A-85A0-464B-9997-15856D5A79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1858</xdr:row>
      <xdr:rowOff>0</xdr:rowOff>
    </xdr:from>
    <xdr:ext cx="174741" cy="162098"/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F6435027-0BFC-416C-B4F9-359228BB58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1858</xdr:row>
      <xdr:rowOff>0</xdr:rowOff>
    </xdr:from>
    <xdr:ext cx="174741" cy="162099"/>
    <xdr:sp macro="" textlink="">
      <xdr:nvSpPr>
        <xdr:cNvPr id="7428" name="Text Box 16">
          <a:extLst>
            <a:ext uri="{FF2B5EF4-FFF2-40B4-BE49-F238E27FC236}">
              <a16:creationId xmlns:a16="http://schemas.microsoft.com/office/drawing/2014/main" id="{15A35FAE-251F-4081-B5D4-DC5D8B3D2E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1859</xdr:row>
      <xdr:rowOff>0</xdr:rowOff>
    </xdr:from>
    <xdr:ext cx="174741" cy="162099"/>
    <xdr:sp macro="" textlink="">
      <xdr:nvSpPr>
        <xdr:cNvPr id="7429" name="Text Box 15">
          <a:extLst>
            <a:ext uri="{FF2B5EF4-FFF2-40B4-BE49-F238E27FC236}">
              <a16:creationId xmlns:a16="http://schemas.microsoft.com/office/drawing/2014/main" id="{C99C25A1-CCDE-4D5E-A2E2-B009B1C21B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1859</xdr:row>
      <xdr:rowOff>0</xdr:rowOff>
    </xdr:from>
    <xdr:ext cx="174741" cy="162098"/>
    <xdr:sp macro="" textlink="">
      <xdr:nvSpPr>
        <xdr:cNvPr id="7430" name="Text Box 16">
          <a:extLst>
            <a:ext uri="{FF2B5EF4-FFF2-40B4-BE49-F238E27FC236}">
              <a16:creationId xmlns:a16="http://schemas.microsoft.com/office/drawing/2014/main" id="{E58119D7-5AB1-4EBE-A335-9CB6AC42EB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1859</xdr:row>
      <xdr:rowOff>0</xdr:rowOff>
    </xdr:from>
    <xdr:ext cx="174741" cy="162098"/>
    <xdr:sp macro="" textlink="">
      <xdr:nvSpPr>
        <xdr:cNvPr id="7431" name="Text Box 15">
          <a:extLst>
            <a:ext uri="{FF2B5EF4-FFF2-40B4-BE49-F238E27FC236}">
              <a16:creationId xmlns:a16="http://schemas.microsoft.com/office/drawing/2014/main" id="{1EBFFFC2-0435-47E0-9BF2-8A63FFC917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1859</xdr:row>
      <xdr:rowOff>0</xdr:rowOff>
    </xdr:from>
    <xdr:ext cx="174741" cy="162099"/>
    <xdr:sp macro="" textlink="">
      <xdr:nvSpPr>
        <xdr:cNvPr id="7432" name="Text Box 16">
          <a:extLst>
            <a:ext uri="{FF2B5EF4-FFF2-40B4-BE49-F238E27FC236}">
              <a16:creationId xmlns:a16="http://schemas.microsoft.com/office/drawing/2014/main" id="{B2FB0F09-B94D-459A-AA94-F30300DD50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1860</xdr:row>
      <xdr:rowOff>0</xdr:rowOff>
    </xdr:from>
    <xdr:ext cx="174741" cy="162099"/>
    <xdr:sp macro="" textlink="">
      <xdr:nvSpPr>
        <xdr:cNvPr id="7433" name="Text Box 15">
          <a:extLst>
            <a:ext uri="{FF2B5EF4-FFF2-40B4-BE49-F238E27FC236}">
              <a16:creationId xmlns:a16="http://schemas.microsoft.com/office/drawing/2014/main" id="{FCBEE465-0A04-4C22-95DA-8158852952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1860</xdr:row>
      <xdr:rowOff>0</xdr:rowOff>
    </xdr:from>
    <xdr:ext cx="174741" cy="162098"/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1FD55CEE-7D52-4A36-96D6-2810BE718B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1860</xdr:row>
      <xdr:rowOff>0</xdr:rowOff>
    </xdr:from>
    <xdr:ext cx="174741" cy="162098"/>
    <xdr:sp macro="" textlink="">
      <xdr:nvSpPr>
        <xdr:cNvPr id="7435" name="Text Box 15">
          <a:extLst>
            <a:ext uri="{FF2B5EF4-FFF2-40B4-BE49-F238E27FC236}">
              <a16:creationId xmlns:a16="http://schemas.microsoft.com/office/drawing/2014/main" id="{4F1D6F5F-0D2F-4D28-90D1-4739E5011F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1860</xdr:row>
      <xdr:rowOff>0</xdr:rowOff>
    </xdr:from>
    <xdr:ext cx="174741" cy="162099"/>
    <xdr:sp macro="" textlink="">
      <xdr:nvSpPr>
        <xdr:cNvPr id="7436" name="Text Box 16">
          <a:extLst>
            <a:ext uri="{FF2B5EF4-FFF2-40B4-BE49-F238E27FC236}">
              <a16:creationId xmlns:a16="http://schemas.microsoft.com/office/drawing/2014/main" id="{0540586F-32C0-403A-88B0-D0FCB60F75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1861</xdr:row>
      <xdr:rowOff>0</xdr:rowOff>
    </xdr:from>
    <xdr:ext cx="174741" cy="162099"/>
    <xdr:sp macro="" textlink="">
      <xdr:nvSpPr>
        <xdr:cNvPr id="7437" name="Text Box 15">
          <a:extLst>
            <a:ext uri="{FF2B5EF4-FFF2-40B4-BE49-F238E27FC236}">
              <a16:creationId xmlns:a16="http://schemas.microsoft.com/office/drawing/2014/main" id="{3214FD5F-B968-4C53-B936-D7FDD4D765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1861</xdr:row>
      <xdr:rowOff>0</xdr:rowOff>
    </xdr:from>
    <xdr:ext cx="174741" cy="162098"/>
    <xdr:sp macro="" textlink="">
      <xdr:nvSpPr>
        <xdr:cNvPr id="7438" name="Text Box 16">
          <a:extLst>
            <a:ext uri="{FF2B5EF4-FFF2-40B4-BE49-F238E27FC236}">
              <a16:creationId xmlns:a16="http://schemas.microsoft.com/office/drawing/2014/main" id="{AC6BFF6D-718E-4C63-B16C-C558F87B82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1861</xdr:row>
      <xdr:rowOff>0</xdr:rowOff>
    </xdr:from>
    <xdr:ext cx="174741" cy="162098"/>
    <xdr:sp macro="" textlink="">
      <xdr:nvSpPr>
        <xdr:cNvPr id="7439" name="Text Box 15">
          <a:extLst>
            <a:ext uri="{FF2B5EF4-FFF2-40B4-BE49-F238E27FC236}">
              <a16:creationId xmlns:a16="http://schemas.microsoft.com/office/drawing/2014/main" id="{325FCD76-8721-4517-A491-33607298D3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1861</xdr:row>
      <xdr:rowOff>0</xdr:rowOff>
    </xdr:from>
    <xdr:ext cx="174741" cy="162099"/>
    <xdr:sp macro="" textlink="">
      <xdr:nvSpPr>
        <xdr:cNvPr id="7440" name="Text Box 16">
          <a:extLst>
            <a:ext uri="{FF2B5EF4-FFF2-40B4-BE49-F238E27FC236}">
              <a16:creationId xmlns:a16="http://schemas.microsoft.com/office/drawing/2014/main" id="{AE01532A-1293-4305-8685-D96167FDA1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1862</xdr:row>
      <xdr:rowOff>0</xdr:rowOff>
    </xdr:from>
    <xdr:ext cx="174741" cy="162099"/>
    <xdr:sp macro="" textlink="">
      <xdr:nvSpPr>
        <xdr:cNvPr id="7441" name="Text Box 15">
          <a:extLst>
            <a:ext uri="{FF2B5EF4-FFF2-40B4-BE49-F238E27FC236}">
              <a16:creationId xmlns:a16="http://schemas.microsoft.com/office/drawing/2014/main" id="{7DA3000A-05EE-46C7-BA87-7265E677C9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1862</xdr:row>
      <xdr:rowOff>0</xdr:rowOff>
    </xdr:from>
    <xdr:ext cx="174741" cy="162098"/>
    <xdr:sp macro="" textlink="">
      <xdr:nvSpPr>
        <xdr:cNvPr id="7442" name="Text Box 16">
          <a:extLst>
            <a:ext uri="{FF2B5EF4-FFF2-40B4-BE49-F238E27FC236}">
              <a16:creationId xmlns:a16="http://schemas.microsoft.com/office/drawing/2014/main" id="{F2439DA2-8169-4571-A154-282BE4A809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1862</xdr:row>
      <xdr:rowOff>0</xdr:rowOff>
    </xdr:from>
    <xdr:ext cx="174741" cy="162098"/>
    <xdr:sp macro="" textlink="">
      <xdr:nvSpPr>
        <xdr:cNvPr id="7443" name="Text Box 15">
          <a:extLst>
            <a:ext uri="{FF2B5EF4-FFF2-40B4-BE49-F238E27FC236}">
              <a16:creationId xmlns:a16="http://schemas.microsoft.com/office/drawing/2014/main" id="{79803165-7E76-4631-9EC7-2B22FF60CB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1862</xdr:row>
      <xdr:rowOff>0</xdr:rowOff>
    </xdr:from>
    <xdr:ext cx="174741" cy="162099"/>
    <xdr:sp macro="" textlink="">
      <xdr:nvSpPr>
        <xdr:cNvPr id="7444" name="Text Box 16">
          <a:extLst>
            <a:ext uri="{FF2B5EF4-FFF2-40B4-BE49-F238E27FC236}">
              <a16:creationId xmlns:a16="http://schemas.microsoft.com/office/drawing/2014/main" id="{ACEE6A45-C144-40E3-AB60-7E8B85D139B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1863</xdr:row>
      <xdr:rowOff>0</xdr:rowOff>
    </xdr:from>
    <xdr:ext cx="174741" cy="162099"/>
    <xdr:sp macro="" textlink="">
      <xdr:nvSpPr>
        <xdr:cNvPr id="7445" name="Text Box 15">
          <a:extLst>
            <a:ext uri="{FF2B5EF4-FFF2-40B4-BE49-F238E27FC236}">
              <a16:creationId xmlns:a16="http://schemas.microsoft.com/office/drawing/2014/main" id="{2B3C3C15-73CF-41E0-9AEE-8E740C7E6A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1863</xdr:row>
      <xdr:rowOff>0</xdr:rowOff>
    </xdr:from>
    <xdr:ext cx="174741" cy="162098"/>
    <xdr:sp macro="" textlink="">
      <xdr:nvSpPr>
        <xdr:cNvPr id="7446" name="Text Box 16">
          <a:extLst>
            <a:ext uri="{FF2B5EF4-FFF2-40B4-BE49-F238E27FC236}">
              <a16:creationId xmlns:a16="http://schemas.microsoft.com/office/drawing/2014/main" id="{AA13939D-7C94-481D-B493-7FE2540FD1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1863</xdr:row>
      <xdr:rowOff>0</xdr:rowOff>
    </xdr:from>
    <xdr:ext cx="174741" cy="162098"/>
    <xdr:sp macro="" textlink="">
      <xdr:nvSpPr>
        <xdr:cNvPr id="7447" name="Text Box 15">
          <a:extLst>
            <a:ext uri="{FF2B5EF4-FFF2-40B4-BE49-F238E27FC236}">
              <a16:creationId xmlns:a16="http://schemas.microsoft.com/office/drawing/2014/main" id="{DE08F367-D7D1-46D3-8E1A-9884F1A477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1863</xdr:row>
      <xdr:rowOff>0</xdr:rowOff>
    </xdr:from>
    <xdr:ext cx="174741" cy="162099"/>
    <xdr:sp macro="" textlink="">
      <xdr:nvSpPr>
        <xdr:cNvPr id="7448" name="Text Box 16">
          <a:extLst>
            <a:ext uri="{FF2B5EF4-FFF2-40B4-BE49-F238E27FC236}">
              <a16:creationId xmlns:a16="http://schemas.microsoft.com/office/drawing/2014/main" id="{C714FA87-A390-4C69-BCAA-EFF00261A3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1864</xdr:row>
      <xdr:rowOff>0</xdr:rowOff>
    </xdr:from>
    <xdr:ext cx="174741" cy="162099"/>
    <xdr:sp macro="" textlink="">
      <xdr:nvSpPr>
        <xdr:cNvPr id="7449" name="Text Box 15">
          <a:extLst>
            <a:ext uri="{FF2B5EF4-FFF2-40B4-BE49-F238E27FC236}">
              <a16:creationId xmlns:a16="http://schemas.microsoft.com/office/drawing/2014/main" id="{DDB47BF3-8E6F-4BB5-8AEF-89A5550E96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1864</xdr:row>
      <xdr:rowOff>0</xdr:rowOff>
    </xdr:from>
    <xdr:ext cx="174741" cy="162098"/>
    <xdr:sp macro="" textlink="">
      <xdr:nvSpPr>
        <xdr:cNvPr id="7450" name="Text Box 16">
          <a:extLst>
            <a:ext uri="{FF2B5EF4-FFF2-40B4-BE49-F238E27FC236}">
              <a16:creationId xmlns:a16="http://schemas.microsoft.com/office/drawing/2014/main" id="{631B4BF2-C9FA-489C-945A-6B50BBC7AE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1864</xdr:row>
      <xdr:rowOff>0</xdr:rowOff>
    </xdr:from>
    <xdr:ext cx="174741" cy="162098"/>
    <xdr:sp macro="" textlink="">
      <xdr:nvSpPr>
        <xdr:cNvPr id="7451" name="Text Box 15">
          <a:extLst>
            <a:ext uri="{FF2B5EF4-FFF2-40B4-BE49-F238E27FC236}">
              <a16:creationId xmlns:a16="http://schemas.microsoft.com/office/drawing/2014/main" id="{DCEFFFF6-D968-403A-A13E-2EFB959963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1864</xdr:row>
      <xdr:rowOff>0</xdr:rowOff>
    </xdr:from>
    <xdr:ext cx="174741" cy="162099"/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38AFE652-B88C-4673-9142-227DF81BA0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1865</xdr:row>
      <xdr:rowOff>0</xdr:rowOff>
    </xdr:from>
    <xdr:ext cx="174741" cy="162099"/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id="{67ADCC7E-7FAA-4FD4-8452-5508424B9C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1865</xdr:row>
      <xdr:rowOff>0</xdr:rowOff>
    </xdr:from>
    <xdr:ext cx="174741" cy="162098"/>
    <xdr:sp macro="" textlink="">
      <xdr:nvSpPr>
        <xdr:cNvPr id="7454" name="Text Box 16">
          <a:extLst>
            <a:ext uri="{FF2B5EF4-FFF2-40B4-BE49-F238E27FC236}">
              <a16:creationId xmlns:a16="http://schemas.microsoft.com/office/drawing/2014/main" id="{E01EC983-BFE2-4769-AE6A-94BDB2DD89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1865</xdr:row>
      <xdr:rowOff>0</xdr:rowOff>
    </xdr:from>
    <xdr:ext cx="174741" cy="162098"/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id="{048BAA50-2FB7-4EB9-938E-F35B700489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1865</xdr:row>
      <xdr:rowOff>0</xdr:rowOff>
    </xdr:from>
    <xdr:ext cx="174741" cy="162099"/>
    <xdr:sp macro="" textlink="">
      <xdr:nvSpPr>
        <xdr:cNvPr id="7456" name="Text Box 16">
          <a:extLst>
            <a:ext uri="{FF2B5EF4-FFF2-40B4-BE49-F238E27FC236}">
              <a16:creationId xmlns:a16="http://schemas.microsoft.com/office/drawing/2014/main" id="{B7BA9161-77D3-4196-8B1A-19E04E4E9A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1866</xdr:row>
      <xdr:rowOff>0</xdr:rowOff>
    </xdr:from>
    <xdr:ext cx="174741" cy="162099"/>
    <xdr:sp macro="" textlink="">
      <xdr:nvSpPr>
        <xdr:cNvPr id="7457" name="Text Box 15">
          <a:extLst>
            <a:ext uri="{FF2B5EF4-FFF2-40B4-BE49-F238E27FC236}">
              <a16:creationId xmlns:a16="http://schemas.microsoft.com/office/drawing/2014/main" id="{93A523A3-1560-4F3B-BE26-E87D6E1953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1866</xdr:row>
      <xdr:rowOff>0</xdr:rowOff>
    </xdr:from>
    <xdr:ext cx="174741" cy="162098"/>
    <xdr:sp macro="" textlink="">
      <xdr:nvSpPr>
        <xdr:cNvPr id="7458" name="Text Box 16">
          <a:extLst>
            <a:ext uri="{FF2B5EF4-FFF2-40B4-BE49-F238E27FC236}">
              <a16:creationId xmlns:a16="http://schemas.microsoft.com/office/drawing/2014/main" id="{F3B47E6C-50D0-400B-B8CE-6EF6A40021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1866</xdr:row>
      <xdr:rowOff>0</xdr:rowOff>
    </xdr:from>
    <xdr:ext cx="174741" cy="162098"/>
    <xdr:sp macro="" textlink="">
      <xdr:nvSpPr>
        <xdr:cNvPr id="7459" name="Text Box 15">
          <a:extLst>
            <a:ext uri="{FF2B5EF4-FFF2-40B4-BE49-F238E27FC236}">
              <a16:creationId xmlns:a16="http://schemas.microsoft.com/office/drawing/2014/main" id="{B8CA9684-8A76-48F5-B55C-18D09643C8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1866</xdr:row>
      <xdr:rowOff>0</xdr:rowOff>
    </xdr:from>
    <xdr:ext cx="174741" cy="162099"/>
    <xdr:sp macro="" textlink="">
      <xdr:nvSpPr>
        <xdr:cNvPr id="7460" name="Text Box 16">
          <a:extLst>
            <a:ext uri="{FF2B5EF4-FFF2-40B4-BE49-F238E27FC236}">
              <a16:creationId xmlns:a16="http://schemas.microsoft.com/office/drawing/2014/main" id="{565B2A1E-94F7-47D3-86E0-92558E3851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1867</xdr:row>
      <xdr:rowOff>0</xdr:rowOff>
    </xdr:from>
    <xdr:ext cx="174741" cy="162099"/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id="{5BCE415E-FF59-4E4B-9B7E-93003BA8E6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1867</xdr:row>
      <xdr:rowOff>0</xdr:rowOff>
    </xdr:from>
    <xdr:ext cx="174741" cy="162098"/>
    <xdr:sp macro="" textlink="">
      <xdr:nvSpPr>
        <xdr:cNvPr id="7462" name="Text Box 16">
          <a:extLst>
            <a:ext uri="{FF2B5EF4-FFF2-40B4-BE49-F238E27FC236}">
              <a16:creationId xmlns:a16="http://schemas.microsoft.com/office/drawing/2014/main" id="{CED533F7-1D81-4D71-A8CB-3CC46A578A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1867</xdr:row>
      <xdr:rowOff>0</xdr:rowOff>
    </xdr:from>
    <xdr:ext cx="174741" cy="162098"/>
    <xdr:sp macro="" textlink="">
      <xdr:nvSpPr>
        <xdr:cNvPr id="7463" name="Text Box 15">
          <a:extLst>
            <a:ext uri="{FF2B5EF4-FFF2-40B4-BE49-F238E27FC236}">
              <a16:creationId xmlns:a16="http://schemas.microsoft.com/office/drawing/2014/main" id="{B15B7B58-AAA4-4CE8-8C24-BA8F34A1A2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1867</xdr:row>
      <xdr:rowOff>0</xdr:rowOff>
    </xdr:from>
    <xdr:ext cx="174741" cy="162099"/>
    <xdr:sp macro="" textlink="">
      <xdr:nvSpPr>
        <xdr:cNvPr id="7464" name="Text Box 16">
          <a:extLst>
            <a:ext uri="{FF2B5EF4-FFF2-40B4-BE49-F238E27FC236}">
              <a16:creationId xmlns:a16="http://schemas.microsoft.com/office/drawing/2014/main" id="{0C6C5AAE-D8A7-4505-AEA5-CD224CB57A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1868</xdr:row>
      <xdr:rowOff>0</xdr:rowOff>
    </xdr:from>
    <xdr:ext cx="174741" cy="162099"/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id="{BD17207E-01C2-482C-931C-1F342F6B60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1868</xdr:row>
      <xdr:rowOff>0</xdr:rowOff>
    </xdr:from>
    <xdr:ext cx="174741" cy="162098"/>
    <xdr:sp macro="" textlink="">
      <xdr:nvSpPr>
        <xdr:cNvPr id="7466" name="Text Box 16">
          <a:extLst>
            <a:ext uri="{FF2B5EF4-FFF2-40B4-BE49-F238E27FC236}">
              <a16:creationId xmlns:a16="http://schemas.microsoft.com/office/drawing/2014/main" id="{8595323A-3B13-4F0D-87B4-4EB070F42F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1868</xdr:row>
      <xdr:rowOff>0</xdr:rowOff>
    </xdr:from>
    <xdr:ext cx="174741" cy="162098"/>
    <xdr:sp macro="" textlink="">
      <xdr:nvSpPr>
        <xdr:cNvPr id="7467" name="Text Box 15">
          <a:extLst>
            <a:ext uri="{FF2B5EF4-FFF2-40B4-BE49-F238E27FC236}">
              <a16:creationId xmlns:a16="http://schemas.microsoft.com/office/drawing/2014/main" id="{B6B384BD-8803-48D7-B943-7F09022A6E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1868</xdr:row>
      <xdr:rowOff>0</xdr:rowOff>
    </xdr:from>
    <xdr:ext cx="174741" cy="162099"/>
    <xdr:sp macro="" textlink="">
      <xdr:nvSpPr>
        <xdr:cNvPr id="7468" name="Text Box 16">
          <a:extLst>
            <a:ext uri="{FF2B5EF4-FFF2-40B4-BE49-F238E27FC236}">
              <a16:creationId xmlns:a16="http://schemas.microsoft.com/office/drawing/2014/main" id="{D2D3E786-20C7-473A-9501-A01E73CB3B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1869</xdr:row>
      <xdr:rowOff>0</xdr:rowOff>
    </xdr:from>
    <xdr:ext cx="174741" cy="162099"/>
    <xdr:sp macro="" textlink="">
      <xdr:nvSpPr>
        <xdr:cNvPr id="7469" name="Text Box 15">
          <a:extLst>
            <a:ext uri="{FF2B5EF4-FFF2-40B4-BE49-F238E27FC236}">
              <a16:creationId xmlns:a16="http://schemas.microsoft.com/office/drawing/2014/main" id="{78B2DD40-DB7F-42EE-A91C-885B8BBC55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1869</xdr:row>
      <xdr:rowOff>0</xdr:rowOff>
    </xdr:from>
    <xdr:ext cx="174741" cy="162098"/>
    <xdr:sp macro="" textlink="">
      <xdr:nvSpPr>
        <xdr:cNvPr id="7470" name="Text Box 16">
          <a:extLst>
            <a:ext uri="{FF2B5EF4-FFF2-40B4-BE49-F238E27FC236}">
              <a16:creationId xmlns:a16="http://schemas.microsoft.com/office/drawing/2014/main" id="{4575E415-5745-41DD-824B-A73F7CBB87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1869</xdr:row>
      <xdr:rowOff>0</xdr:rowOff>
    </xdr:from>
    <xdr:ext cx="174741" cy="162098"/>
    <xdr:sp macro="" textlink="">
      <xdr:nvSpPr>
        <xdr:cNvPr id="7471" name="Text Box 15">
          <a:extLst>
            <a:ext uri="{FF2B5EF4-FFF2-40B4-BE49-F238E27FC236}">
              <a16:creationId xmlns:a16="http://schemas.microsoft.com/office/drawing/2014/main" id="{8D106D42-E497-4D2C-A2AE-E63CBF1EB9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1869</xdr:row>
      <xdr:rowOff>0</xdr:rowOff>
    </xdr:from>
    <xdr:ext cx="174741" cy="162099"/>
    <xdr:sp macro="" textlink="">
      <xdr:nvSpPr>
        <xdr:cNvPr id="7472" name="Text Box 16">
          <a:extLst>
            <a:ext uri="{FF2B5EF4-FFF2-40B4-BE49-F238E27FC236}">
              <a16:creationId xmlns:a16="http://schemas.microsoft.com/office/drawing/2014/main" id="{692D1307-305A-4341-86A1-7EBFDF5FF1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1870</xdr:row>
      <xdr:rowOff>0</xdr:rowOff>
    </xdr:from>
    <xdr:ext cx="174741" cy="162099"/>
    <xdr:sp macro="" textlink="">
      <xdr:nvSpPr>
        <xdr:cNvPr id="7473" name="Text Box 15">
          <a:extLst>
            <a:ext uri="{FF2B5EF4-FFF2-40B4-BE49-F238E27FC236}">
              <a16:creationId xmlns:a16="http://schemas.microsoft.com/office/drawing/2014/main" id="{8F23358B-AC84-4285-9BB4-348F4A4ED7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1870</xdr:row>
      <xdr:rowOff>0</xdr:rowOff>
    </xdr:from>
    <xdr:ext cx="174741" cy="162098"/>
    <xdr:sp macro="" textlink="">
      <xdr:nvSpPr>
        <xdr:cNvPr id="7474" name="Text Box 16">
          <a:extLst>
            <a:ext uri="{FF2B5EF4-FFF2-40B4-BE49-F238E27FC236}">
              <a16:creationId xmlns:a16="http://schemas.microsoft.com/office/drawing/2014/main" id="{7AE1A8BD-BF06-4D54-B76C-3687BAFDEA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1870</xdr:row>
      <xdr:rowOff>0</xdr:rowOff>
    </xdr:from>
    <xdr:ext cx="174741" cy="162098"/>
    <xdr:sp macro="" textlink="">
      <xdr:nvSpPr>
        <xdr:cNvPr id="7475" name="Text Box 15">
          <a:extLst>
            <a:ext uri="{FF2B5EF4-FFF2-40B4-BE49-F238E27FC236}">
              <a16:creationId xmlns:a16="http://schemas.microsoft.com/office/drawing/2014/main" id="{1FB6255D-816C-4FA7-AE68-892C64AA78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1870</xdr:row>
      <xdr:rowOff>0</xdr:rowOff>
    </xdr:from>
    <xdr:ext cx="174741" cy="162099"/>
    <xdr:sp macro="" textlink="">
      <xdr:nvSpPr>
        <xdr:cNvPr id="7476" name="Text Box 16">
          <a:extLst>
            <a:ext uri="{FF2B5EF4-FFF2-40B4-BE49-F238E27FC236}">
              <a16:creationId xmlns:a16="http://schemas.microsoft.com/office/drawing/2014/main" id="{6AE11D0C-F4E7-4401-88F6-E71EFF0F86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1871</xdr:row>
      <xdr:rowOff>0</xdr:rowOff>
    </xdr:from>
    <xdr:ext cx="174741" cy="162099"/>
    <xdr:sp macro="" textlink="">
      <xdr:nvSpPr>
        <xdr:cNvPr id="7477" name="Text Box 15">
          <a:extLst>
            <a:ext uri="{FF2B5EF4-FFF2-40B4-BE49-F238E27FC236}">
              <a16:creationId xmlns:a16="http://schemas.microsoft.com/office/drawing/2014/main" id="{85AE5257-BD34-4237-A590-3E640F9ADC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1871</xdr:row>
      <xdr:rowOff>0</xdr:rowOff>
    </xdr:from>
    <xdr:ext cx="174741" cy="162098"/>
    <xdr:sp macro="" textlink="">
      <xdr:nvSpPr>
        <xdr:cNvPr id="7478" name="Text Box 16">
          <a:extLst>
            <a:ext uri="{FF2B5EF4-FFF2-40B4-BE49-F238E27FC236}">
              <a16:creationId xmlns:a16="http://schemas.microsoft.com/office/drawing/2014/main" id="{47F052E7-310F-4651-A4C6-901F4D3B4B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1871</xdr:row>
      <xdr:rowOff>0</xdr:rowOff>
    </xdr:from>
    <xdr:ext cx="174741" cy="162098"/>
    <xdr:sp macro="" textlink="">
      <xdr:nvSpPr>
        <xdr:cNvPr id="7479" name="Text Box 15">
          <a:extLst>
            <a:ext uri="{FF2B5EF4-FFF2-40B4-BE49-F238E27FC236}">
              <a16:creationId xmlns:a16="http://schemas.microsoft.com/office/drawing/2014/main" id="{CDAD8159-AACA-44A6-83AD-9400B46EDC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1871</xdr:row>
      <xdr:rowOff>0</xdr:rowOff>
    </xdr:from>
    <xdr:ext cx="174741" cy="162099"/>
    <xdr:sp macro="" textlink="">
      <xdr:nvSpPr>
        <xdr:cNvPr id="7480" name="Text Box 16">
          <a:extLst>
            <a:ext uri="{FF2B5EF4-FFF2-40B4-BE49-F238E27FC236}">
              <a16:creationId xmlns:a16="http://schemas.microsoft.com/office/drawing/2014/main" id="{ABEA750C-B2FF-4E5B-B051-2EB4F4E971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1872</xdr:row>
      <xdr:rowOff>0</xdr:rowOff>
    </xdr:from>
    <xdr:ext cx="174741" cy="162099"/>
    <xdr:sp macro="" textlink="">
      <xdr:nvSpPr>
        <xdr:cNvPr id="7481" name="Text Box 15">
          <a:extLst>
            <a:ext uri="{FF2B5EF4-FFF2-40B4-BE49-F238E27FC236}">
              <a16:creationId xmlns:a16="http://schemas.microsoft.com/office/drawing/2014/main" id="{1C045638-EC93-4F40-8192-3F56F7BA46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1872</xdr:row>
      <xdr:rowOff>0</xdr:rowOff>
    </xdr:from>
    <xdr:ext cx="174741" cy="162098"/>
    <xdr:sp macro="" textlink="">
      <xdr:nvSpPr>
        <xdr:cNvPr id="7482" name="Text Box 16">
          <a:extLst>
            <a:ext uri="{FF2B5EF4-FFF2-40B4-BE49-F238E27FC236}">
              <a16:creationId xmlns:a16="http://schemas.microsoft.com/office/drawing/2014/main" id="{4C3A9605-0BA9-4259-86BC-C1537B558C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1872</xdr:row>
      <xdr:rowOff>0</xdr:rowOff>
    </xdr:from>
    <xdr:ext cx="174741" cy="162098"/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id="{E5F25668-386A-4FD3-A440-834B426ADB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1872</xdr:row>
      <xdr:rowOff>0</xdr:rowOff>
    </xdr:from>
    <xdr:ext cx="174741" cy="162099"/>
    <xdr:sp macro="" textlink="">
      <xdr:nvSpPr>
        <xdr:cNvPr id="7484" name="Text Box 16">
          <a:extLst>
            <a:ext uri="{FF2B5EF4-FFF2-40B4-BE49-F238E27FC236}">
              <a16:creationId xmlns:a16="http://schemas.microsoft.com/office/drawing/2014/main" id="{7A5E8430-326A-45D0-8EBD-E975027E63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1873</xdr:row>
      <xdr:rowOff>0</xdr:rowOff>
    </xdr:from>
    <xdr:ext cx="174741" cy="162099"/>
    <xdr:sp macro="" textlink="">
      <xdr:nvSpPr>
        <xdr:cNvPr id="7485" name="Text Box 15">
          <a:extLst>
            <a:ext uri="{FF2B5EF4-FFF2-40B4-BE49-F238E27FC236}">
              <a16:creationId xmlns:a16="http://schemas.microsoft.com/office/drawing/2014/main" id="{00FDE39F-A936-4802-83BF-A9D4334A23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1873</xdr:row>
      <xdr:rowOff>0</xdr:rowOff>
    </xdr:from>
    <xdr:ext cx="174741" cy="162098"/>
    <xdr:sp macro="" textlink="">
      <xdr:nvSpPr>
        <xdr:cNvPr id="7486" name="Text Box 16">
          <a:extLst>
            <a:ext uri="{FF2B5EF4-FFF2-40B4-BE49-F238E27FC236}">
              <a16:creationId xmlns:a16="http://schemas.microsoft.com/office/drawing/2014/main" id="{64FADE86-86BC-4DED-9162-D51388E2F3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1873</xdr:row>
      <xdr:rowOff>0</xdr:rowOff>
    </xdr:from>
    <xdr:ext cx="174741" cy="162098"/>
    <xdr:sp macro="" textlink="">
      <xdr:nvSpPr>
        <xdr:cNvPr id="7487" name="Text Box 15">
          <a:extLst>
            <a:ext uri="{FF2B5EF4-FFF2-40B4-BE49-F238E27FC236}">
              <a16:creationId xmlns:a16="http://schemas.microsoft.com/office/drawing/2014/main" id="{7F7D23CB-8D1D-4C4C-A1E9-56F8BB344E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1873</xdr:row>
      <xdr:rowOff>0</xdr:rowOff>
    </xdr:from>
    <xdr:ext cx="174741" cy="162099"/>
    <xdr:sp macro="" textlink="">
      <xdr:nvSpPr>
        <xdr:cNvPr id="7488" name="Text Box 16">
          <a:extLst>
            <a:ext uri="{FF2B5EF4-FFF2-40B4-BE49-F238E27FC236}">
              <a16:creationId xmlns:a16="http://schemas.microsoft.com/office/drawing/2014/main" id="{EAF6D38A-E6DF-434D-9755-33BD2B7071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1874</xdr:row>
      <xdr:rowOff>0</xdr:rowOff>
    </xdr:from>
    <xdr:ext cx="174741" cy="162099"/>
    <xdr:sp macro="" textlink="">
      <xdr:nvSpPr>
        <xdr:cNvPr id="7489" name="Text Box 15">
          <a:extLst>
            <a:ext uri="{FF2B5EF4-FFF2-40B4-BE49-F238E27FC236}">
              <a16:creationId xmlns:a16="http://schemas.microsoft.com/office/drawing/2014/main" id="{D8CF2124-E4F2-4456-B9E5-EC8D9B0443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1874</xdr:row>
      <xdr:rowOff>0</xdr:rowOff>
    </xdr:from>
    <xdr:ext cx="174741" cy="162098"/>
    <xdr:sp macro="" textlink="">
      <xdr:nvSpPr>
        <xdr:cNvPr id="7490" name="Text Box 16">
          <a:extLst>
            <a:ext uri="{FF2B5EF4-FFF2-40B4-BE49-F238E27FC236}">
              <a16:creationId xmlns:a16="http://schemas.microsoft.com/office/drawing/2014/main" id="{7004CB0D-806C-445F-8F90-241F336653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1874</xdr:row>
      <xdr:rowOff>0</xdr:rowOff>
    </xdr:from>
    <xdr:ext cx="174741" cy="162098"/>
    <xdr:sp macro="" textlink="">
      <xdr:nvSpPr>
        <xdr:cNvPr id="7491" name="Text Box 15">
          <a:extLst>
            <a:ext uri="{FF2B5EF4-FFF2-40B4-BE49-F238E27FC236}">
              <a16:creationId xmlns:a16="http://schemas.microsoft.com/office/drawing/2014/main" id="{9ADBE050-A27C-4C05-B122-EA458BBF7F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1874</xdr:row>
      <xdr:rowOff>0</xdr:rowOff>
    </xdr:from>
    <xdr:ext cx="174741" cy="162099"/>
    <xdr:sp macro="" textlink="">
      <xdr:nvSpPr>
        <xdr:cNvPr id="7492" name="Text Box 16">
          <a:extLst>
            <a:ext uri="{FF2B5EF4-FFF2-40B4-BE49-F238E27FC236}">
              <a16:creationId xmlns:a16="http://schemas.microsoft.com/office/drawing/2014/main" id="{32219535-EFEB-408C-8F82-DEB7CCEBCE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1875</xdr:row>
      <xdr:rowOff>0</xdr:rowOff>
    </xdr:from>
    <xdr:ext cx="174741" cy="162099"/>
    <xdr:sp macro="" textlink="">
      <xdr:nvSpPr>
        <xdr:cNvPr id="7493" name="Text Box 15">
          <a:extLst>
            <a:ext uri="{FF2B5EF4-FFF2-40B4-BE49-F238E27FC236}">
              <a16:creationId xmlns:a16="http://schemas.microsoft.com/office/drawing/2014/main" id="{7DA11C86-1C66-4D52-8C83-3A154DF379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1875</xdr:row>
      <xdr:rowOff>0</xdr:rowOff>
    </xdr:from>
    <xdr:ext cx="174741" cy="162098"/>
    <xdr:sp macro="" textlink="">
      <xdr:nvSpPr>
        <xdr:cNvPr id="7494" name="Text Box 16">
          <a:extLst>
            <a:ext uri="{FF2B5EF4-FFF2-40B4-BE49-F238E27FC236}">
              <a16:creationId xmlns:a16="http://schemas.microsoft.com/office/drawing/2014/main" id="{80AD85C6-1F01-4B5C-BAFB-1578BE98D3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1875</xdr:row>
      <xdr:rowOff>0</xdr:rowOff>
    </xdr:from>
    <xdr:ext cx="174741" cy="162098"/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B0E42C70-617C-4083-9C04-7E6BC620C3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1875</xdr:row>
      <xdr:rowOff>0</xdr:rowOff>
    </xdr:from>
    <xdr:ext cx="174741" cy="162099"/>
    <xdr:sp macro="" textlink="">
      <xdr:nvSpPr>
        <xdr:cNvPr id="7496" name="Text Box 16">
          <a:extLst>
            <a:ext uri="{FF2B5EF4-FFF2-40B4-BE49-F238E27FC236}">
              <a16:creationId xmlns:a16="http://schemas.microsoft.com/office/drawing/2014/main" id="{F3B3E511-DB79-4C79-828A-DA260A3E05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1876</xdr:row>
      <xdr:rowOff>0</xdr:rowOff>
    </xdr:from>
    <xdr:ext cx="174741" cy="162099"/>
    <xdr:sp macro="" textlink="">
      <xdr:nvSpPr>
        <xdr:cNvPr id="7497" name="Text Box 15">
          <a:extLst>
            <a:ext uri="{FF2B5EF4-FFF2-40B4-BE49-F238E27FC236}">
              <a16:creationId xmlns:a16="http://schemas.microsoft.com/office/drawing/2014/main" id="{F4A21F9E-3187-4DC8-BC89-4D7306602D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1876</xdr:row>
      <xdr:rowOff>0</xdr:rowOff>
    </xdr:from>
    <xdr:ext cx="174741" cy="162098"/>
    <xdr:sp macro="" textlink="">
      <xdr:nvSpPr>
        <xdr:cNvPr id="7498" name="Text Box 16">
          <a:extLst>
            <a:ext uri="{FF2B5EF4-FFF2-40B4-BE49-F238E27FC236}">
              <a16:creationId xmlns:a16="http://schemas.microsoft.com/office/drawing/2014/main" id="{EC82CDF0-5889-499A-8E6C-704E3AD016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1876</xdr:row>
      <xdr:rowOff>0</xdr:rowOff>
    </xdr:from>
    <xdr:ext cx="174741" cy="162098"/>
    <xdr:sp macro="" textlink="">
      <xdr:nvSpPr>
        <xdr:cNvPr id="7499" name="Text Box 15">
          <a:extLst>
            <a:ext uri="{FF2B5EF4-FFF2-40B4-BE49-F238E27FC236}">
              <a16:creationId xmlns:a16="http://schemas.microsoft.com/office/drawing/2014/main" id="{3A756039-0D74-4BBE-B501-A687F0EB0D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1876</xdr:row>
      <xdr:rowOff>0</xdr:rowOff>
    </xdr:from>
    <xdr:ext cx="174741" cy="162099"/>
    <xdr:sp macro="" textlink="">
      <xdr:nvSpPr>
        <xdr:cNvPr id="7500" name="Text Box 16">
          <a:extLst>
            <a:ext uri="{FF2B5EF4-FFF2-40B4-BE49-F238E27FC236}">
              <a16:creationId xmlns:a16="http://schemas.microsoft.com/office/drawing/2014/main" id="{C553E13D-A1DB-4654-99C8-E4729006BA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1877</xdr:row>
      <xdr:rowOff>0</xdr:rowOff>
    </xdr:from>
    <xdr:ext cx="174741" cy="162099"/>
    <xdr:sp macro="" textlink="">
      <xdr:nvSpPr>
        <xdr:cNvPr id="7501" name="Text Box 15">
          <a:extLst>
            <a:ext uri="{FF2B5EF4-FFF2-40B4-BE49-F238E27FC236}">
              <a16:creationId xmlns:a16="http://schemas.microsoft.com/office/drawing/2014/main" id="{B68A64B5-FEFB-435F-B969-2BE2ED2ECA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1877</xdr:row>
      <xdr:rowOff>0</xdr:rowOff>
    </xdr:from>
    <xdr:ext cx="174741" cy="162098"/>
    <xdr:sp macro="" textlink="">
      <xdr:nvSpPr>
        <xdr:cNvPr id="7502" name="Text Box 16">
          <a:extLst>
            <a:ext uri="{FF2B5EF4-FFF2-40B4-BE49-F238E27FC236}">
              <a16:creationId xmlns:a16="http://schemas.microsoft.com/office/drawing/2014/main" id="{AA040406-AB42-4806-8875-1357931C98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1877</xdr:row>
      <xdr:rowOff>0</xdr:rowOff>
    </xdr:from>
    <xdr:ext cx="174741" cy="162098"/>
    <xdr:sp macro="" textlink="">
      <xdr:nvSpPr>
        <xdr:cNvPr id="7503" name="Text Box 15">
          <a:extLst>
            <a:ext uri="{FF2B5EF4-FFF2-40B4-BE49-F238E27FC236}">
              <a16:creationId xmlns:a16="http://schemas.microsoft.com/office/drawing/2014/main" id="{36EC55D8-2C0F-49C8-B170-2E989B4441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1877</xdr:row>
      <xdr:rowOff>0</xdr:rowOff>
    </xdr:from>
    <xdr:ext cx="174741" cy="162099"/>
    <xdr:sp macro="" textlink="">
      <xdr:nvSpPr>
        <xdr:cNvPr id="7504" name="Text Box 16">
          <a:extLst>
            <a:ext uri="{FF2B5EF4-FFF2-40B4-BE49-F238E27FC236}">
              <a16:creationId xmlns:a16="http://schemas.microsoft.com/office/drawing/2014/main" id="{09495C05-50BF-40AB-A605-03ABBD5C73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1878</xdr:row>
      <xdr:rowOff>0</xdr:rowOff>
    </xdr:from>
    <xdr:ext cx="174741" cy="162099"/>
    <xdr:sp macro="" textlink="">
      <xdr:nvSpPr>
        <xdr:cNvPr id="7505" name="Text Box 15">
          <a:extLst>
            <a:ext uri="{FF2B5EF4-FFF2-40B4-BE49-F238E27FC236}">
              <a16:creationId xmlns:a16="http://schemas.microsoft.com/office/drawing/2014/main" id="{F4922F07-98CD-49BF-A528-BEA88615B0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1878</xdr:row>
      <xdr:rowOff>0</xdr:rowOff>
    </xdr:from>
    <xdr:ext cx="174741" cy="162098"/>
    <xdr:sp macro="" textlink="">
      <xdr:nvSpPr>
        <xdr:cNvPr id="7506" name="Text Box 16">
          <a:extLst>
            <a:ext uri="{FF2B5EF4-FFF2-40B4-BE49-F238E27FC236}">
              <a16:creationId xmlns:a16="http://schemas.microsoft.com/office/drawing/2014/main" id="{64236DE8-EB0F-4AA5-AADF-73AA26C8EC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1878</xdr:row>
      <xdr:rowOff>0</xdr:rowOff>
    </xdr:from>
    <xdr:ext cx="174741" cy="162098"/>
    <xdr:sp macro="" textlink="">
      <xdr:nvSpPr>
        <xdr:cNvPr id="7507" name="Text Box 15">
          <a:extLst>
            <a:ext uri="{FF2B5EF4-FFF2-40B4-BE49-F238E27FC236}">
              <a16:creationId xmlns:a16="http://schemas.microsoft.com/office/drawing/2014/main" id="{171FE86E-38C5-47A0-B801-ACC33C5E3F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1878</xdr:row>
      <xdr:rowOff>0</xdr:rowOff>
    </xdr:from>
    <xdr:ext cx="174741" cy="162099"/>
    <xdr:sp macro="" textlink="">
      <xdr:nvSpPr>
        <xdr:cNvPr id="7508" name="Text Box 16">
          <a:extLst>
            <a:ext uri="{FF2B5EF4-FFF2-40B4-BE49-F238E27FC236}">
              <a16:creationId xmlns:a16="http://schemas.microsoft.com/office/drawing/2014/main" id="{5C9CC2DA-3821-4DEE-9DE8-15C70E7E9E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1879</xdr:row>
      <xdr:rowOff>0</xdr:rowOff>
    </xdr:from>
    <xdr:ext cx="174741" cy="162099"/>
    <xdr:sp macro="" textlink="">
      <xdr:nvSpPr>
        <xdr:cNvPr id="7509" name="Text Box 15">
          <a:extLst>
            <a:ext uri="{FF2B5EF4-FFF2-40B4-BE49-F238E27FC236}">
              <a16:creationId xmlns:a16="http://schemas.microsoft.com/office/drawing/2014/main" id="{0C9146EC-746F-4A1A-9D0A-C8FDBC67E0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1879</xdr:row>
      <xdr:rowOff>0</xdr:rowOff>
    </xdr:from>
    <xdr:ext cx="174741" cy="162098"/>
    <xdr:sp macro="" textlink="">
      <xdr:nvSpPr>
        <xdr:cNvPr id="7510" name="Text Box 16">
          <a:extLst>
            <a:ext uri="{FF2B5EF4-FFF2-40B4-BE49-F238E27FC236}">
              <a16:creationId xmlns:a16="http://schemas.microsoft.com/office/drawing/2014/main" id="{8A57189F-B15E-466A-9784-3DED9CE978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1879</xdr:row>
      <xdr:rowOff>0</xdr:rowOff>
    </xdr:from>
    <xdr:ext cx="174741" cy="162098"/>
    <xdr:sp macro="" textlink="">
      <xdr:nvSpPr>
        <xdr:cNvPr id="7511" name="Text Box 15">
          <a:extLst>
            <a:ext uri="{FF2B5EF4-FFF2-40B4-BE49-F238E27FC236}">
              <a16:creationId xmlns:a16="http://schemas.microsoft.com/office/drawing/2014/main" id="{CEB43D1C-1BA4-40DA-964C-2ED0EEF0B7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1879</xdr:row>
      <xdr:rowOff>0</xdr:rowOff>
    </xdr:from>
    <xdr:ext cx="174741" cy="162099"/>
    <xdr:sp macro="" textlink="">
      <xdr:nvSpPr>
        <xdr:cNvPr id="7512" name="Text Box 16">
          <a:extLst>
            <a:ext uri="{FF2B5EF4-FFF2-40B4-BE49-F238E27FC236}">
              <a16:creationId xmlns:a16="http://schemas.microsoft.com/office/drawing/2014/main" id="{33B50BD7-DC2F-47DD-A323-13E877CF3D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1880</xdr:row>
      <xdr:rowOff>0</xdr:rowOff>
    </xdr:from>
    <xdr:ext cx="174741" cy="162099"/>
    <xdr:sp macro="" textlink="">
      <xdr:nvSpPr>
        <xdr:cNvPr id="7513" name="Text Box 15">
          <a:extLst>
            <a:ext uri="{FF2B5EF4-FFF2-40B4-BE49-F238E27FC236}">
              <a16:creationId xmlns:a16="http://schemas.microsoft.com/office/drawing/2014/main" id="{3F15D427-188F-4BA8-B528-6FC8E4410F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1880</xdr:row>
      <xdr:rowOff>0</xdr:rowOff>
    </xdr:from>
    <xdr:ext cx="174741" cy="162098"/>
    <xdr:sp macro="" textlink="">
      <xdr:nvSpPr>
        <xdr:cNvPr id="7514" name="Text Box 16">
          <a:extLst>
            <a:ext uri="{FF2B5EF4-FFF2-40B4-BE49-F238E27FC236}">
              <a16:creationId xmlns:a16="http://schemas.microsoft.com/office/drawing/2014/main" id="{6E02001D-3A4E-4752-8985-1C5A52E334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1880</xdr:row>
      <xdr:rowOff>0</xdr:rowOff>
    </xdr:from>
    <xdr:ext cx="174741" cy="162098"/>
    <xdr:sp macro="" textlink="">
      <xdr:nvSpPr>
        <xdr:cNvPr id="7515" name="Text Box 15">
          <a:extLst>
            <a:ext uri="{FF2B5EF4-FFF2-40B4-BE49-F238E27FC236}">
              <a16:creationId xmlns:a16="http://schemas.microsoft.com/office/drawing/2014/main" id="{E64E576D-CA98-4C3B-B675-AE2F5F9BCB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1880</xdr:row>
      <xdr:rowOff>0</xdr:rowOff>
    </xdr:from>
    <xdr:ext cx="174741" cy="162099"/>
    <xdr:sp macro="" textlink="">
      <xdr:nvSpPr>
        <xdr:cNvPr id="7516" name="Text Box 16">
          <a:extLst>
            <a:ext uri="{FF2B5EF4-FFF2-40B4-BE49-F238E27FC236}">
              <a16:creationId xmlns:a16="http://schemas.microsoft.com/office/drawing/2014/main" id="{BAB61F5B-3A95-4CF8-B3F2-EB74C8AF85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1881</xdr:row>
      <xdr:rowOff>0</xdr:rowOff>
    </xdr:from>
    <xdr:ext cx="174741" cy="162099"/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id="{F011203F-17FF-45B5-86CB-CF44F07249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1881</xdr:row>
      <xdr:rowOff>0</xdr:rowOff>
    </xdr:from>
    <xdr:ext cx="174741" cy="162098"/>
    <xdr:sp macro="" textlink="">
      <xdr:nvSpPr>
        <xdr:cNvPr id="7518" name="Text Box 16">
          <a:extLst>
            <a:ext uri="{FF2B5EF4-FFF2-40B4-BE49-F238E27FC236}">
              <a16:creationId xmlns:a16="http://schemas.microsoft.com/office/drawing/2014/main" id="{B5E4ECD2-94D4-4873-B12C-4929970DD9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1881</xdr:row>
      <xdr:rowOff>0</xdr:rowOff>
    </xdr:from>
    <xdr:ext cx="174741" cy="162098"/>
    <xdr:sp macro="" textlink="">
      <xdr:nvSpPr>
        <xdr:cNvPr id="7519" name="Text Box 15">
          <a:extLst>
            <a:ext uri="{FF2B5EF4-FFF2-40B4-BE49-F238E27FC236}">
              <a16:creationId xmlns:a16="http://schemas.microsoft.com/office/drawing/2014/main" id="{77D5772C-D415-4E20-8181-94C6B5C07F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1881</xdr:row>
      <xdr:rowOff>0</xdr:rowOff>
    </xdr:from>
    <xdr:ext cx="174741" cy="162099"/>
    <xdr:sp macro="" textlink="">
      <xdr:nvSpPr>
        <xdr:cNvPr id="7520" name="Text Box 16">
          <a:extLst>
            <a:ext uri="{FF2B5EF4-FFF2-40B4-BE49-F238E27FC236}">
              <a16:creationId xmlns:a16="http://schemas.microsoft.com/office/drawing/2014/main" id="{EC52F42D-1357-4D41-8F48-934A58FEB8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1882</xdr:row>
      <xdr:rowOff>0</xdr:rowOff>
    </xdr:from>
    <xdr:ext cx="174741" cy="162099"/>
    <xdr:sp macro="" textlink="">
      <xdr:nvSpPr>
        <xdr:cNvPr id="7521" name="Text Box 15">
          <a:extLst>
            <a:ext uri="{FF2B5EF4-FFF2-40B4-BE49-F238E27FC236}">
              <a16:creationId xmlns:a16="http://schemas.microsoft.com/office/drawing/2014/main" id="{C3775C19-5A51-403D-830B-E609133C56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1882</xdr:row>
      <xdr:rowOff>0</xdr:rowOff>
    </xdr:from>
    <xdr:ext cx="174741" cy="162098"/>
    <xdr:sp macro="" textlink="">
      <xdr:nvSpPr>
        <xdr:cNvPr id="7522" name="Text Box 16">
          <a:extLst>
            <a:ext uri="{FF2B5EF4-FFF2-40B4-BE49-F238E27FC236}">
              <a16:creationId xmlns:a16="http://schemas.microsoft.com/office/drawing/2014/main" id="{CDC7C141-25DA-471C-BD6E-55619E11B7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1882</xdr:row>
      <xdr:rowOff>0</xdr:rowOff>
    </xdr:from>
    <xdr:ext cx="174741" cy="162098"/>
    <xdr:sp macro="" textlink="">
      <xdr:nvSpPr>
        <xdr:cNvPr id="7523" name="Text Box 15">
          <a:extLst>
            <a:ext uri="{FF2B5EF4-FFF2-40B4-BE49-F238E27FC236}">
              <a16:creationId xmlns:a16="http://schemas.microsoft.com/office/drawing/2014/main" id="{DF19F8EE-04DA-4AD8-9657-5F93A19D37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1882</xdr:row>
      <xdr:rowOff>0</xdr:rowOff>
    </xdr:from>
    <xdr:ext cx="174741" cy="162099"/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F12DF02B-4CEC-43F0-BEDE-9350D4639D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1883</xdr:row>
      <xdr:rowOff>0</xdr:rowOff>
    </xdr:from>
    <xdr:ext cx="174741" cy="162099"/>
    <xdr:sp macro="" textlink="">
      <xdr:nvSpPr>
        <xdr:cNvPr id="7525" name="Text Box 15">
          <a:extLst>
            <a:ext uri="{FF2B5EF4-FFF2-40B4-BE49-F238E27FC236}">
              <a16:creationId xmlns:a16="http://schemas.microsoft.com/office/drawing/2014/main" id="{3B7CD307-8872-4A4D-80A4-0A2D085C5D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1883</xdr:row>
      <xdr:rowOff>0</xdr:rowOff>
    </xdr:from>
    <xdr:ext cx="174741" cy="162098"/>
    <xdr:sp macro="" textlink="">
      <xdr:nvSpPr>
        <xdr:cNvPr id="7526" name="Text Box 16">
          <a:extLst>
            <a:ext uri="{FF2B5EF4-FFF2-40B4-BE49-F238E27FC236}">
              <a16:creationId xmlns:a16="http://schemas.microsoft.com/office/drawing/2014/main" id="{1BE9E2A1-B490-4927-A82C-EC62823636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1883</xdr:row>
      <xdr:rowOff>0</xdr:rowOff>
    </xdr:from>
    <xdr:ext cx="174741" cy="162098"/>
    <xdr:sp macro="" textlink="">
      <xdr:nvSpPr>
        <xdr:cNvPr id="7527" name="Text Box 15">
          <a:extLst>
            <a:ext uri="{FF2B5EF4-FFF2-40B4-BE49-F238E27FC236}">
              <a16:creationId xmlns:a16="http://schemas.microsoft.com/office/drawing/2014/main" id="{BCB03038-6F7E-462B-B0D9-6D6631CA9F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1883</xdr:row>
      <xdr:rowOff>0</xdr:rowOff>
    </xdr:from>
    <xdr:ext cx="174741" cy="162099"/>
    <xdr:sp macro="" textlink="">
      <xdr:nvSpPr>
        <xdr:cNvPr id="7528" name="Text Box 16">
          <a:extLst>
            <a:ext uri="{FF2B5EF4-FFF2-40B4-BE49-F238E27FC236}">
              <a16:creationId xmlns:a16="http://schemas.microsoft.com/office/drawing/2014/main" id="{1BDE026D-13BB-4D7A-A473-D87DA1C5D8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1884</xdr:row>
      <xdr:rowOff>0</xdr:rowOff>
    </xdr:from>
    <xdr:ext cx="174741" cy="162099"/>
    <xdr:sp macro="" textlink="">
      <xdr:nvSpPr>
        <xdr:cNvPr id="7529" name="Text Box 15">
          <a:extLst>
            <a:ext uri="{FF2B5EF4-FFF2-40B4-BE49-F238E27FC236}">
              <a16:creationId xmlns:a16="http://schemas.microsoft.com/office/drawing/2014/main" id="{071C77BD-288A-4364-A7B6-8813B26154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1884</xdr:row>
      <xdr:rowOff>0</xdr:rowOff>
    </xdr:from>
    <xdr:ext cx="174741" cy="162098"/>
    <xdr:sp macro="" textlink="">
      <xdr:nvSpPr>
        <xdr:cNvPr id="7530" name="Text Box 16">
          <a:extLst>
            <a:ext uri="{FF2B5EF4-FFF2-40B4-BE49-F238E27FC236}">
              <a16:creationId xmlns:a16="http://schemas.microsoft.com/office/drawing/2014/main" id="{F0348D2F-0431-403B-A0F6-30F30EBB80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1884</xdr:row>
      <xdr:rowOff>0</xdr:rowOff>
    </xdr:from>
    <xdr:ext cx="174741" cy="162098"/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id="{6FCDB9B1-8684-4B91-BA2B-2B2C3E5BC5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1884</xdr:row>
      <xdr:rowOff>0</xdr:rowOff>
    </xdr:from>
    <xdr:ext cx="174741" cy="162099"/>
    <xdr:sp macro="" textlink="">
      <xdr:nvSpPr>
        <xdr:cNvPr id="7532" name="Text Box 16">
          <a:extLst>
            <a:ext uri="{FF2B5EF4-FFF2-40B4-BE49-F238E27FC236}">
              <a16:creationId xmlns:a16="http://schemas.microsoft.com/office/drawing/2014/main" id="{93C49E69-6B13-4322-9341-BAA3AE8682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1885</xdr:row>
      <xdr:rowOff>0</xdr:rowOff>
    </xdr:from>
    <xdr:ext cx="174741" cy="162099"/>
    <xdr:sp macro="" textlink="">
      <xdr:nvSpPr>
        <xdr:cNvPr id="7533" name="Text Box 15">
          <a:extLst>
            <a:ext uri="{FF2B5EF4-FFF2-40B4-BE49-F238E27FC236}">
              <a16:creationId xmlns:a16="http://schemas.microsoft.com/office/drawing/2014/main" id="{942899FD-FD24-4C9A-BE52-48C084FBF9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1885</xdr:row>
      <xdr:rowOff>0</xdr:rowOff>
    </xdr:from>
    <xdr:ext cx="174741" cy="162098"/>
    <xdr:sp macro="" textlink="">
      <xdr:nvSpPr>
        <xdr:cNvPr id="7534" name="Text Box 16">
          <a:extLst>
            <a:ext uri="{FF2B5EF4-FFF2-40B4-BE49-F238E27FC236}">
              <a16:creationId xmlns:a16="http://schemas.microsoft.com/office/drawing/2014/main" id="{C1805470-0061-47F7-BF41-9D3426BBD3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1885</xdr:row>
      <xdr:rowOff>0</xdr:rowOff>
    </xdr:from>
    <xdr:ext cx="174741" cy="162098"/>
    <xdr:sp macro="" textlink="">
      <xdr:nvSpPr>
        <xdr:cNvPr id="7535" name="Text Box 15">
          <a:extLst>
            <a:ext uri="{FF2B5EF4-FFF2-40B4-BE49-F238E27FC236}">
              <a16:creationId xmlns:a16="http://schemas.microsoft.com/office/drawing/2014/main" id="{9850F670-2E63-4322-998C-5A781432B5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1885</xdr:row>
      <xdr:rowOff>0</xdr:rowOff>
    </xdr:from>
    <xdr:ext cx="174741" cy="162099"/>
    <xdr:sp macro="" textlink="">
      <xdr:nvSpPr>
        <xdr:cNvPr id="7536" name="Text Box 16">
          <a:extLst>
            <a:ext uri="{FF2B5EF4-FFF2-40B4-BE49-F238E27FC236}">
              <a16:creationId xmlns:a16="http://schemas.microsoft.com/office/drawing/2014/main" id="{33E75F46-3C79-42D2-B233-B0887B3544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1886</xdr:row>
      <xdr:rowOff>0</xdr:rowOff>
    </xdr:from>
    <xdr:ext cx="174741" cy="162099"/>
    <xdr:sp macro="" textlink="">
      <xdr:nvSpPr>
        <xdr:cNvPr id="7537" name="Text Box 15">
          <a:extLst>
            <a:ext uri="{FF2B5EF4-FFF2-40B4-BE49-F238E27FC236}">
              <a16:creationId xmlns:a16="http://schemas.microsoft.com/office/drawing/2014/main" id="{14984965-8DC1-46F9-8BDE-7AE5E2C25A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1886</xdr:row>
      <xdr:rowOff>0</xdr:rowOff>
    </xdr:from>
    <xdr:ext cx="174741" cy="162098"/>
    <xdr:sp macro="" textlink="">
      <xdr:nvSpPr>
        <xdr:cNvPr id="7538" name="Text Box 16">
          <a:extLst>
            <a:ext uri="{FF2B5EF4-FFF2-40B4-BE49-F238E27FC236}">
              <a16:creationId xmlns:a16="http://schemas.microsoft.com/office/drawing/2014/main" id="{98EDA6D9-C77E-45D4-9140-ED30FDE1FB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1886</xdr:row>
      <xdr:rowOff>0</xdr:rowOff>
    </xdr:from>
    <xdr:ext cx="174741" cy="162098"/>
    <xdr:sp macro="" textlink="">
      <xdr:nvSpPr>
        <xdr:cNvPr id="7539" name="Text Box 15">
          <a:extLst>
            <a:ext uri="{FF2B5EF4-FFF2-40B4-BE49-F238E27FC236}">
              <a16:creationId xmlns:a16="http://schemas.microsoft.com/office/drawing/2014/main" id="{E87C477B-022B-4226-BE3F-AFA1F6F5A2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1886</xdr:row>
      <xdr:rowOff>0</xdr:rowOff>
    </xdr:from>
    <xdr:ext cx="174741" cy="162099"/>
    <xdr:sp macro="" textlink="">
      <xdr:nvSpPr>
        <xdr:cNvPr id="7540" name="Text Box 16">
          <a:extLst>
            <a:ext uri="{FF2B5EF4-FFF2-40B4-BE49-F238E27FC236}">
              <a16:creationId xmlns:a16="http://schemas.microsoft.com/office/drawing/2014/main" id="{78572475-46BD-4012-B52C-FEAF64B735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1887</xdr:row>
      <xdr:rowOff>0</xdr:rowOff>
    </xdr:from>
    <xdr:ext cx="174741" cy="162099"/>
    <xdr:sp macro="" textlink="">
      <xdr:nvSpPr>
        <xdr:cNvPr id="7541" name="Text Box 15">
          <a:extLst>
            <a:ext uri="{FF2B5EF4-FFF2-40B4-BE49-F238E27FC236}">
              <a16:creationId xmlns:a16="http://schemas.microsoft.com/office/drawing/2014/main" id="{7BD205B1-14D3-49B9-A7E1-9FAAD3AFFE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1887</xdr:row>
      <xdr:rowOff>0</xdr:rowOff>
    </xdr:from>
    <xdr:ext cx="174741" cy="162098"/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F33D695A-CFB4-4999-80AB-D89C473350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1887</xdr:row>
      <xdr:rowOff>0</xdr:rowOff>
    </xdr:from>
    <xdr:ext cx="174741" cy="162098"/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25DD21A8-1357-423F-807A-10DA8117B3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1887</xdr:row>
      <xdr:rowOff>0</xdr:rowOff>
    </xdr:from>
    <xdr:ext cx="174741" cy="162099"/>
    <xdr:sp macro="" textlink="">
      <xdr:nvSpPr>
        <xdr:cNvPr id="7544" name="Text Box 16">
          <a:extLst>
            <a:ext uri="{FF2B5EF4-FFF2-40B4-BE49-F238E27FC236}">
              <a16:creationId xmlns:a16="http://schemas.microsoft.com/office/drawing/2014/main" id="{2DDF614E-EA58-4C0B-8514-C85EFDE189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1888</xdr:row>
      <xdr:rowOff>0</xdr:rowOff>
    </xdr:from>
    <xdr:ext cx="174741" cy="162099"/>
    <xdr:sp macro="" textlink="">
      <xdr:nvSpPr>
        <xdr:cNvPr id="7545" name="Text Box 15">
          <a:extLst>
            <a:ext uri="{FF2B5EF4-FFF2-40B4-BE49-F238E27FC236}">
              <a16:creationId xmlns:a16="http://schemas.microsoft.com/office/drawing/2014/main" id="{FCFAD066-B550-498D-B3F6-7841120A0F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1888</xdr:row>
      <xdr:rowOff>0</xdr:rowOff>
    </xdr:from>
    <xdr:ext cx="174741" cy="162098"/>
    <xdr:sp macro="" textlink="">
      <xdr:nvSpPr>
        <xdr:cNvPr id="7546" name="Text Box 16">
          <a:extLst>
            <a:ext uri="{FF2B5EF4-FFF2-40B4-BE49-F238E27FC236}">
              <a16:creationId xmlns:a16="http://schemas.microsoft.com/office/drawing/2014/main" id="{74A79D51-43AC-476E-90F7-AEB333068F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1888</xdr:row>
      <xdr:rowOff>0</xdr:rowOff>
    </xdr:from>
    <xdr:ext cx="174741" cy="162098"/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7FB8CF20-BE2E-422C-9BD2-26B1B19D5B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1888</xdr:row>
      <xdr:rowOff>0</xdr:rowOff>
    </xdr:from>
    <xdr:ext cx="174741" cy="162099"/>
    <xdr:sp macro="" textlink="">
      <xdr:nvSpPr>
        <xdr:cNvPr id="7548" name="Text Box 16">
          <a:extLst>
            <a:ext uri="{FF2B5EF4-FFF2-40B4-BE49-F238E27FC236}">
              <a16:creationId xmlns:a16="http://schemas.microsoft.com/office/drawing/2014/main" id="{3DCE7FAD-9781-48DB-BB11-F870475D47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1889</xdr:row>
      <xdr:rowOff>0</xdr:rowOff>
    </xdr:from>
    <xdr:ext cx="174741" cy="162099"/>
    <xdr:sp macro="" textlink="">
      <xdr:nvSpPr>
        <xdr:cNvPr id="7549" name="Text Box 15">
          <a:extLst>
            <a:ext uri="{FF2B5EF4-FFF2-40B4-BE49-F238E27FC236}">
              <a16:creationId xmlns:a16="http://schemas.microsoft.com/office/drawing/2014/main" id="{571B1CB1-FAE5-4FCE-80D2-6BF2879D06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1889</xdr:row>
      <xdr:rowOff>0</xdr:rowOff>
    </xdr:from>
    <xdr:ext cx="174741" cy="162098"/>
    <xdr:sp macro="" textlink="">
      <xdr:nvSpPr>
        <xdr:cNvPr id="7550" name="Text Box 16">
          <a:extLst>
            <a:ext uri="{FF2B5EF4-FFF2-40B4-BE49-F238E27FC236}">
              <a16:creationId xmlns:a16="http://schemas.microsoft.com/office/drawing/2014/main" id="{6E822B40-0D2D-42E0-875A-12D0B08853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1889</xdr:row>
      <xdr:rowOff>0</xdr:rowOff>
    </xdr:from>
    <xdr:ext cx="174741" cy="162098"/>
    <xdr:sp macro="" textlink="">
      <xdr:nvSpPr>
        <xdr:cNvPr id="7551" name="Text Box 15">
          <a:extLst>
            <a:ext uri="{FF2B5EF4-FFF2-40B4-BE49-F238E27FC236}">
              <a16:creationId xmlns:a16="http://schemas.microsoft.com/office/drawing/2014/main" id="{7A001F44-0071-42D9-BD0F-2C9E633818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1889</xdr:row>
      <xdr:rowOff>0</xdr:rowOff>
    </xdr:from>
    <xdr:ext cx="174741" cy="162099"/>
    <xdr:sp macro="" textlink="">
      <xdr:nvSpPr>
        <xdr:cNvPr id="7552" name="Text Box 16">
          <a:extLst>
            <a:ext uri="{FF2B5EF4-FFF2-40B4-BE49-F238E27FC236}">
              <a16:creationId xmlns:a16="http://schemas.microsoft.com/office/drawing/2014/main" id="{64A7F01C-2E46-4094-B939-7E88AB88E8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1890</xdr:row>
      <xdr:rowOff>0</xdr:rowOff>
    </xdr:from>
    <xdr:ext cx="174741" cy="162099"/>
    <xdr:sp macro="" textlink="">
      <xdr:nvSpPr>
        <xdr:cNvPr id="7553" name="Text Box 15">
          <a:extLst>
            <a:ext uri="{FF2B5EF4-FFF2-40B4-BE49-F238E27FC236}">
              <a16:creationId xmlns:a16="http://schemas.microsoft.com/office/drawing/2014/main" id="{F79F2FC3-E8A3-401D-8B3B-428F9BEEB0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1890</xdr:row>
      <xdr:rowOff>0</xdr:rowOff>
    </xdr:from>
    <xdr:ext cx="174741" cy="162098"/>
    <xdr:sp macro="" textlink="">
      <xdr:nvSpPr>
        <xdr:cNvPr id="7554" name="Text Box 16">
          <a:extLst>
            <a:ext uri="{FF2B5EF4-FFF2-40B4-BE49-F238E27FC236}">
              <a16:creationId xmlns:a16="http://schemas.microsoft.com/office/drawing/2014/main" id="{35A8E1A2-8DD1-4B89-AB73-81E258DAD3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1890</xdr:row>
      <xdr:rowOff>0</xdr:rowOff>
    </xdr:from>
    <xdr:ext cx="174741" cy="162098"/>
    <xdr:sp macro="" textlink="">
      <xdr:nvSpPr>
        <xdr:cNvPr id="7555" name="Text Box 15">
          <a:extLst>
            <a:ext uri="{FF2B5EF4-FFF2-40B4-BE49-F238E27FC236}">
              <a16:creationId xmlns:a16="http://schemas.microsoft.com/office/drawing/2014/main" id="{2FC73CD6-5AA5-4E9E-9064-78C81C6DC6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1890</xdr:row>
      <xdr:rowOff>0</xdr:rowOff>
    </xdr:from>
    <xdr:ext cx="174741" cy="162099"/>
    <xdr:sp macro="" textlink="">
      <xdr:nvSpPr>
        <xdr:cNvPr id="7556" name="Text Box 16">
          <a:extLst>
            <a:ext uri="{FF2B5EF4-FFF2-40B4-BE49-F238E27FC236}">
              <a16:creationId xmlns:a16="http://schemas.microsoft.com/office/drawing/2014/main" id="{42399A76-FA94-4B22-9CCE-2D67EEBE90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1891</xdr:row>
      <xdr:rowOff>0</xdr:rowOff>
    </xdr:from>
    <xdr:ext cx="174741" cy="162099"/>
    <xdr:sp macro="" textlink="">
      <xdr:nvSpPr>
        <xdr:cNvPr id="7557" name="Text Box 15">
          <a:extLst>
            <a:ext uri="{FF2B5EF4-FFF2-40B4-BE49-F238E27FC236}">
              <a16:creationId xmlns:a16="http://schemas.microsoft.com/office/drawing/2014/main" id="{868AAAC7-A836-488B-95AD-21CB101F10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1891</xdr:row>
      <xdr:rowOff>0</xdr:rowOff>
    </xdr:from>
    <xdr:ext cx="174741" cy="162098"/>
    <xdr:sp macro="" textlink="">
      <xdr:nvSpPr>
        <xdr:cNvPr id="7558" name="Text Box 16">
          <a:extLst>
            <a:ext uri="{FF2B5EF4-FFF2-40B4-BE49-F238E27FC236}">
              <a16:creationId xmlns:a16="http://schemas.microsoft.com/office/drawing/2014/main" id="{0CC68AB7-A5D0-4AC5-BD66-6CAE8B069B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1891</xdr:row>
      <xdr:rowOff>0</xdr:rowOff>
    </xdr:from>
    <xdr:ext cx="174741" cy="162098"/>
    <xdr:sp macro="" textlink="">
      <xdr:nvSpPr>
        <xdr:cNvPr id="7559" name="Text Box 15">
          <a:extLst>
            <a:ext uri="{FF2B5EF4-FFF2-40B4-BE49-F238E27FC236}">
              <a16:creationId xmlns:a16="http://schemas.microsoft.com/office/drawing/2014/main" id="{7003D0A9-37A3-4CF3-A50E-1BE647BBAE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1891</xdr:row>
      <xdr:rowOff>0</xdr:rowOff>
    </xdr:from>
    <xdr:ext cx="174741" cy="162099"/>
    <xdr:sp macro="" textlink="">
      <xdr:nvSpPr>
        <xdr:cNvPr id="7560" name="Text Box 16">
          <a:extLst>
            <a:ext uri="{FF2B5EF4-FFF2-40B4-BE49-F238E27FC236}">
              <a16:creationId xmlns:a16="http://schemas.microsoft.com/office/drawing/2014/main" id="{D60E923E-FE75-43D9-B82E-8CD5E51D6E9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1892</xdr:row>
      <xdr:rowOff>0</xdr:rowOff>
    </xdr:from>
    <xdr:ext cx="174741" cy="162099"/>
    <xdr:sp macro="" textlink="">
      <xdr:nvSpPr>
        <xdr:cNvPr id="7561" name="Text Box 15">
          <a:extLst>
            <a:ext uri="{FF2B5EF4-FFF2-40B4-BE49-F238E27FC236}">
              <a16:creationId xmlns:a16="http://schemas.microsoft.com/office/drawing/2014/main" id="{6517EE06-FD66-40B5-B6C5-20E3080186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1892</xdr:row>
      <xdr:rowOff>0</xdr:rowOff>
    </xdr:from>
    <xdr:ext cx="174741" cy="162098"/>
    <xdr:sp macro="" textlink="">
      <xdr:nvSpPr>
        <xdr:cNvPr id="7562" name="Text Box 16">
          <a:extLst>
            <a:ext uri="{FF2B5EF4-FFF2-40B4-BE49-F238E27FC236}">
              <a16:creationId xmlns:a16="http://schemas.microsoft.com/office/drawing/2014/main" id="{1761B6B1-7450-4220-8DAB-94D8896D46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1892</xdr:row>
      <xdr:rowOff>0</xdr:rowOff>
    </xdr:from>
    <xdr:ext cx="174741" cy="162098"/>
    <xdr:sp macro="" textlink="">
      <xdr:nvSpPr>
        <xdr:cNvPr id="7563" name="Text Box 15">
          <a:extLst>
            <a:ext uri="{FF2B5EF4-FFF2-40B4-BE49-F238E27FC236}">
              <a16:creationId xmlns:a16="http://schemas.microsoft.com/office/drawing/2014/main" id="{98343194-4F5A-43FD-9BA8-CD93C3E572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1892</xdr:row>
      <xdr:rowOff>0</xdr:rowOff>
    </xdr:from>
    <xdr:ext cx="174741" cy="162099"/>
    <xdr:sp macro="" textlink="">
      <xdr:nvSpPr>
        <xdr:cNvPr id="7564" name="Text Box 16">
          <a:extLst>
            <a:ext uri="{FF2B5EF4-FFF2-40B4-BE49-F238E27FC236}">
              <a16:creationId xmlns:a16="http://schemas.microsoft.com/office/drawing/2014/main" id="{E2137DBA-A092-4871-9DEE-293EB3AC5D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1893</xdr:row>
      <xdr:rowOff>0</xdr:rowOff>
    </xdr:from>
    <xdr:ext cx="174741" cy="162099"/>
    <xdr:sp macro="" textlink="">
      <xdr:nvSpPr>
        <xdr:cNvPr id="7565" name="Text Box 15">
          <a:extLst>
            <a:ext uri="{FF2B5EF4-FFF2-40B4-BE49-F238E27FC236}">
              <a16:creationId xmlns:a16="http://schemas.microsoft.com/office/drawing/2014/main" id="{7F7D3ECF-CC39-4C87-AFA0-67207C3096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1893</xdr:row>
      <xdr:rowOff>0</xdr:rowOff>
    </xdr:from>
    <xdr:ext cx="174741" cy="162098"/>
    <xdr:sp macro="" textlink="">
      <xdr:nvSpPr>
        <xdr:cNvPr id="7566" name="Text Box 16">
          <a:extLst>
            <a:ext uri="{FF2B5EF4-FFF2-40B4-BE49-F238E27FC236}">
              <a16:creationId xmlns:a16="http://schemas.microsoft.com/office/drawing/2014/main" id="{451E3C32-8296-42C7-9FDC-CA1972C875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1893</xdr:row>
      <xdr:rowOff>0</xdr:rowOff>
    </xdr:from>
    <xdr:ext cx="174741" cy="162098"/>
    <xdr:sp macro="" textlink="">
      <xdr:nvSpPr>
        <xdr:cNvPr id="7567" name="Text Box 15">
          <a:extLst>
            <a:ext uri="{FF2B5EF4-FFF2-40B4-BE49-F238E27FC236}">
              <a16:creationId xmlns:a16="http://schemas.microsoft.com/office/drawing/2014/main" id="{6A15D63C-B166-40F6-878E-7F2721739A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1893</xdr:row>
      <xdr:rowOff>0</xdr:rowOff>
    </xdr:from>
    <xdr:ext cx="174741" cy="162099"/>
    <xdr:sp macro="" textlink="">
      <xdr:nvSpPr>
        <xdr:cNvPr id="7568" name="Text Box 16">
          <a:extLst>
            <a:ext uri="{FF2B5EF4-FFF2-40B4-BE49-F238E27FC236}">
              <a16:creationId xmlns:a16="http://schemas.microsoft.com/office/drawing/2014/main" id="{A99F9233-4B44-4789-8A30-778B15042F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1894</xdr:row>
      <xdr:rowOff>0</xdr:rowOff>
    </xdr:from>
    <xdr:ext cx="174741" cy="162099"/>
    <xdr:sp macro="" textlink="">
      <xdr:nvSpPr>
        <xdr:cNvPr id="7569" name="Text Box 15">
          <a:extLst>
            <a:ext uri="{FF2B5EF4-FFF2-40B4-BE49-F238E27FC236}">
              <a16:creationId xmlns:a16="http://schemas.microsoft.com/office/drawing/2014/main" id="{6B162D5E-C2D4-4E31-BAA3-83C8FE5999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1894</xdr:row>
      <xdr:rowOff>0</xdr:rowOff>
    </xdr:from>
    <xdr:ext cx="174741" cy="162098"/>
    <xdr:sp macro="" textlink="">
      <xdr:nvSpPr>
        <xdr:cNvPr id="7570" name="Text Box 16">
          <a:extLst>
            <a:ext uri="{FF2B5EF4-FFF2-40B4-BE49-F238E27FC236}">
              <a16:creationId xmlns:a16="http://schemas.microsoft.com/office/drawing/2014/main" id="{92C5852B-4B08-40BA-B03E-BED66F1712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1894</xdr:row>
      <xdr:rowOff>0</xdr:rowOff>
    </xdr:from>
    <xdr:ext cx="174741" cy="162098"/>
    <xdr:sp macro="" textlink="">
      <xdr:nvSpPr>
        <xdr:cNvPr id="7571" name="Text Box 15">
          <a:extLst>
            <a:ext uri="{FF2B5EF4-FFF2-40B4-BE49-F238E27FC236}">
              <a16:creationId xmlns:a16="http://schemas.microsoft.com/office/drawing/2014/main" id="{2C885B36-E66D-448A-8D6F-3681690D3B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1894</xdr:row>
      <xdr:rowOff>0</xdr:rowOff>
    </xdr:from>
    <xdr:ext cx="174741" cy="162099"/>
    <xdr:sp macro="" textlink="">
      <xdr:nvSpPr>
        <xdr:cNvPr id="7572" name="Text Box 16">
          <a:extLst>
            <a:ext uri="{FF2B5EF4-FFF2-40B4-BE49-F238E27FC236}">
              <a16:creationId xmlns:a16="http://schemas.microsoft.com/office/drawing/2014/main" id="{993555ED-D780-4E3E-AE57-FE1DC87969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1895</xdr:row>
      <xdr:rowOff>0</xdr:rowOff>
    </xdr:from>
    <xdr:ext cx="174741" cy="162099"/>
    <xdr:sp macro="" textlink="">
      <xdr:nvSpPr>
        <xdr:cNvPr id="7573" name="Text Box 15">
          <a:extLst>
            <a:ext uri="{FF2B5EF4-FFF2-40B4-BE49-F238E27FC236}">
              <a16:creationId xmlns:a16="http://schemas.microsoft.com/office/drawing/2014/main" id="{310E2A62-FE07-4880-964E-0A17A4BC2B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1895</xdr:row>
      <xdr:rowOff>0</xdr:rowOff>
    </xdr:from>
    <xdr:ext cx="174741" cy="162098"/>
    <xdr:sp macro="" textlink="">
      <xdr:nvSpPr>
        <xdr:cNvPr id="7574" name="Text Box 16">
          <a:extLst>
            <a:ext uri="{FF2B5EF4-FFF2-40B4-BE49-F238E27FC236}">
              <a16:creationId xmlns:a16="http://schemas.microsoft.com/office/drawing/2014/main" id="{AFAB342E-B5A8-4843-90FF-21296D90D8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1895</xdr:row>
      <xdr:rowOff>0</xdr:rowOff>
    </xdr:from>
    <xdr:ext cx="174741" cy="162098"/>
    <xdr:sp macro="" textlink="">
      <xdr:nvSpPr>
        <xdr:cNvPr id="7575" name="Text Box 15">
          <a:extLst>
            <a:ext uri="{FF2B5EF4-FFF2-40B4-BE49-F238E27FC236}">
              <a16:creationId xmlns:a16="http://schemas.microsoft.com/office/drawing/2014/main" id="{B399C320-F6AE-4291-9ABF-C27F4E0D50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1895</xdr:row>
      <xdr:rowOff>0</xdr:rowOff>
    </xdr:from>
    <xdr:ext cx="174741" cy="162099"/>
    <xdr:sp macro="" textlink="">
      <xdr:nvSpPr>
        <xdr:cNvPr id="7576" name="Text Box 16">
          <a:extLst>
            <a:ext uri="{FF2B5EF4-FFF2-40B4-BE49-F238E27FC236}">
              <a16:creationId xmlns:a16="http://schemas.microsoft.com/office/drawing/2014/main" id="{BA059DF0-0F44-4C4A-8D50-E0AB17383E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1896</xdr:row>
      <xdr:rowOff>0</xdr:rowOff>
    </xdr:from>
    <xdr:ext cx="174741" cy="162099"/>
    <xdr:sp macro="" textlink="">
      <xdr:nvSpPr>
        <xdr:cNvPr id="7577" name="Text Box 15">
          <a:extLst>
            <a:ext uri="{FF2B5EF4-FFF2-40B4-BE49-F238E27FC236}">
              <a16:creationId xmlns:a16="http://schemas.microsoft.com/office/drawing/2014/main" id="{439B25BC-3ED7-470C-9A33-27FAD2B7CF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1896</xdr:row>
      <xdr:rowOff>0</xdr:rowOff>
    </xdr:from>
    <xdr:ext cx="174741" cy="162098"/>
    <xdr:sp macro="" textlink="">
      <xdr:nvSpPr>
        <xdr:cNvPr id="7578" name="Text Box 16">
          <a:extLst>
            <a:ext uri="{FF2B5EF4-FFF2-40B4-BE49-F238E27FC236}">
              <a16:creationId xmlns:a16="http://schemas.microsoft.com/office/drawing/2014/main" id="{8BF09A81-38E5-4BF6-873B-5070318BCF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1896</xdr:row>
      <xdr:rowOff>0</xdr:rowOff>
    </xdr:from>
    <xdr:ext cx="174741" cy="162098"/>
    <xdr:sp macro="" textlink="">
      <xdr:nvSpPr>
        <xdr:cNvPr id="7579" name="Text Box 15">
          <a:extLst>
            <a:ext uri="{FF2B5EF4-FFF2-40B4-BE49-F238E27FC236}">
              <a16:creationId xmlns:a16="http://schemas.microsoft.com/office/drawing/2014/main" id="{2EA164D3-9F79-4A8D-A34C-DAF51922E2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1896</xdr:row>
      <xdr:rowOff>0</xdr:rowOff>
    </xdr:from>
    <xdr:ext cx="174741" cy="162099"/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id="{230FA78C-68E0-46E0-BCAB-C1C077A421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1897</xdr:row>
      <xdr:rowOff>0</xdr:rowOff>
    </xdr:from>
    <xdr:ext cx="174741" cy="162099"/>
    <xdr:sp macro="" textlink="">
      <xdr:nvSpPr>
        <xdr:cNvPr id="7581" name="Text Box 15">
          <a:extLst>
            <a:ext uri="{FF2B5EF4-FFF2-40B4-BE49-F238E27FC236}">
              <a16:creationId xmlns:a16="http://schemas.microsoft.com/office/drawing/2014/main" id="{9D38F83F-D727-4E33-832B-D473CBBF74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1897</xdr:row>
      <xdr:rowOff>0</xdr:rowOff>
    </xdr:from>
    <xdr:ext cx="174741" cy="162098"/>
    <xdr:sp macro="" textlink="">
      <xdr:nvSpPr>
        <xdr:cNvPr id="7582" name="Text Box 16">
          <a:extLst>
            <a:ext uri="{FF2B5EF4-FFF2-40B4-BE49-F238E27FC236}">
              <a16:creationId xmlns:a16="http://schemas.microsoft.com/office/drawing/2014/main" id="{248A82AF-8E7A-45B3-897E-742CD3088C6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1897</xdr:row>
      <xdr:rowOff>0</xdr:rowOff>
    </xdr:from>
    <xdr:ext cx="174741" cy="162098"/>
    <xdr:sp macro="" textlink="">
      <xdr:nvSpPr>
        <xdr:cNvPr id="7583" name="Text Box 15">
          <a:extLst>
            <a:ext uri="{FF2B5EF4-FFF2-40B4-BE49-F238E27FC236}">
              <a16:creationId xmlns:a16="http://schemas.microsoft.com/office/drawing/2014/main" id="{7C88874B-DE1A-41EB-ADEE-8559482211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1897</xdr:row>
      <xdr:rowOff>0</xdr:rowOff>
    </xdr:from>
    <xdr:ext cx="174741" cy="162099"/>
    <xdr:sp macro="" textlink="">
      <xdr:nvSpPr>
        <xdr:cNvPr id="7584" name="Text Box 16">
          <a:extLst>
            <a:ext uri="{FF2B5EF4-FFF2-40B4-BE49-F238E27FC236}">
              <a16:creationId xmlns:a16="http://schemas.microsoft.com/office/drawing/2014/main" id="{1DE19752-AEEB-4742-AD76-0794CE042C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1898</xdr:row>
      <xdr:rowOff>0</xdr:rowOff>
    </xdr:from>
    <xdr:ext cx="174741" cy="162099"/>
    <xdr:sp macro="" textlink="">
      <xdr:nvSpPr>
        <xdr:cNvPr id="7585" name="Text Box 15">
          <a:extLst>
            <a:ext uri="{FF2B5EF4-FFF2-40B4-BE49-F238E27FC236}">
              <a16:creationId xmlns:a16="http://schemas.microsoft.com/office/drawing/2014/main" id="{876A6EE5-7138-4593-BA81-D16772B15A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1898</xdr:row>
      <xdr:rowOff>0</xdr:rowOff>
    </xdr:from>
    <xdr:ext cx="174741" cy="162098"/>
    <xdr:sp macro="" textlink="">
      <xdr:nvSpPr>
        <xdr:cNvPr id="7586" name="Text Box 16">
          <a:extLst>
            <a:ext uri="{FF2B5EF4-FFF2-40B4-BE49-F238E27FC236}">
              <a16:creationId xmlns:a16="http://schemas.microsoft.com/office/drawing/2014/main" id="{549D7CB2-D3F0-465C-8DF5-73F5D58CC2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1898</xdr:row>
      <xdr:rowOff>0</xdr:rowOff>
    </xdr:from>
    <xdr:ext cx="174741" cy="162098"/>
    <xdr:sp macro="" textlink="">
      <xdr:nvSpPr>
        <xdr:cNvPr id="7587" name="Text Box 15">
          <a:extLst>
            <a:ext uri="{FF2B5EF4-FFF2-40B4-BE49-F238E27FC236}">
              <a16:creationId xmlns:a16="http://schemas.microsoft.com/office/drawing/2014/main" id="{D2C996B4-22A5-46CC-AE3D-8667F83F93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1898</xdr:row>
      <xdr:rowOff>0</xdr:rowOff>
    </xdr:from>
    <xdr:ext cx="174741" cy="162099"/>
    <xdr:sp macro="" textlink="">
      <xdr:nvSpPr>
        <xdr:cNvPr id="7588" name="Text Box 16">
          <a:extLst>
            <a:ext uri="{FF2B5EF4-FFF2-40B4-BE49-F238E27FC236}">
              <a16:creationId xmlns:a16="http://schemas.microsoft.com/office/drawing/2014/main" id="{2A7F5301-1541-4AA5-8D1C-EC66C26A5C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1899</xdr:row>
      <xdr:rowOff>0</xdr:rowOff>
    </xdr:from>
    <xdr:ext cx="174741" cy="162099"/>
    <xdr:sp macro="" textlink="">
      <xdr:nvSpPr>
        <xdr:cNvPr id="7589" name="Text Box 15">
          <a:extLst>
            <a:ext uri="{FF2B5EF4-FFF2-40B4-BE49-F238E27FC236}">
              <a16:creationId xmlns:a16="http://schemas.microsoft.com/office/drawing/2014/main" id="{1DD169B1-BC32-40B6-A396-BFCB53B168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1899</xdr:row>
      <xdr:rowOff>0</xdr:rowOff>
    </xdr:from>
    <xdr:ext cx="174741" cy="162098"/>
    <xdr:sp macro="" textlink="">
      <xdr:nvSpPr>
        <xdr:cNvPr id="7590" name="Text Box 16">
          <a:extLst>
            <a:ext uri="{FF2B5EF4-FFF2-40B4-BE49-F238E27FC236}">
              <a16:creationId xmlns:a16="http://schemas.microsoft.com/office/drawing/2014/main" id="{2DA4D66E-4729-464D-A758-73FB68DA99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1899</xdr:row>
      <xdr:rowOff>0</xdr:rowOff>
    </xdr:from>
    <xdr:ext cx="174741" cy="162098"/>
    <xdr:sp macro="" textlink="">
      <xdr:nvSpPr>
        <xdr:cNvPr id="7591" name="Text Box 15">
          <a:extLst>
            <a:ext uri="{FF2B5EF4-FFF2-40B4-BE49-F238E27FC236}">
              <a16:creationId xmlns:a16="http://schemas.microsoft.com/office/drawing/2014/main" id="{8B465558-D33D-4C1B-A15A-A0D226703B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1899</xdr:row>
      <xdr:rowOff>0</xdr:rowOff>
    </xdr:from>
    <xdr:ext cx="174741" cy="162099"/>
    <xdr:sp macro="" textlink="">
      <xdr:nvSpPr>
        <xdr:cNvPr id="7592" name="Text Box 16">
          <a:extLst>
            <a:ext uri="{FF2B5EF4-FFF2-40B4-BE49-F238E27FC236}">
              <a16:creationId xmlns:a16="http://schemas.microsoft.com/office/drawing/2014/main" id="{D3E98ABB-5637-420B-9F80-5DEEAB6D06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1900</xdr:row>
      <xdr:rowOff>0</xdr:rowOff>
    </xdr:from>
    <xdr:ext cx="174741" cy="162099"/>
    <xdr:sp macro="" textlink="">
      <xdr:nvSpPr>
        <xdr:cNvPr id="7593" name="Text Box 15">
          <a:extLst>
            <a:ext uri="{FF2B5EF4-FFF2-40B4-BE49-F238E27FC236}">
              <a16:creationId xmlns:a16="http://schemas.microsoft.com/office/drawing/2014/main" id="{77EA9DC4-0ACB-4889-A85D-157C19093A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1900</xdr:row>
      <xdr:rowOff>0</xdr:rowOff>
    </xdr:from>
    <xdr:ext cx="174741" cy="162098"/>
    <xdr:sp macro="" textlink="">
      <xdr:nvSpPr>
        <xdr:cNvPr id="7594" name="Text Box 16">
          <a:extLst>
            <a:ext uri="{FF2B5EF4-FFF2-40B4-BE49-F238E27FC236}">
              <a16:creationId xmlns:a16="http://schemas.microsoft.com/office/drawing/2014/main" id="{2EC87C51-5653-4EB0-BCB4-0456448138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1900</xdr:row>
      <xdr:rowOff>0</xdr:rowOff>
    </xdr:from>
    <xdr:ext cx="174741" cy="162098"/>
    <xdr:sp macro="" textlink="">
      <xdr:nvSpPr>
        <xdr:cNvPr id="7595" name="Text Box 15">
          <a:extLst>
            <a:ext uri="{FF2B5EF4-FFF2-40B4-BE49-F238E27FC236}">
              <a16:creationId xmlns:a16="http://schemas.microsoft.com/office/drawing/2014/main" id="{F5D77E68-E037-4298-832F-AD29CFAB55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1900</xdr:row>
      <xdr:rowOff>0</xdr:rowOff>
    </xdr:from>
    <xdr:ext cx="174741" cy="162099"/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1A3C231B-D266-4ED2-A7B5-74AC25690A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1901</xdr:row>
      <xdr:rowOff>0</xdr:rowOff>
    </xdr:from>
    <xdr:ext cx="174741" cy="162099"/>
    <xdr:sp macro="" textlink="">
      <xdr:nvSpPr>
        <xdr:cNvPr id="7597" name="Text Box 15">
          <a:extLst>
            <a:ext uri="{FF2B5EF4-FFF2-40B4-BE49-F238E27FC236}">
              <a16:creationId xmlns:a16="http://schemas.microsoft.com/office/drawing/2014/main" id="{A6C85A3A-D153-4AAB-85CC-69FDD55CB3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1901</xdr:row>
      <xdr:rowOff>0</xdr:rowOff>
    </xdr:from>
    <xdr:ext cx="174741" cy="162098"/>
    <xdr:sp macro="" textlink="">
      <xdr:nvSpPr>
        <xdr:cNvPr id="7598" name="Text Box 16">
          <a:extLst>
            <a:ext uri="{FF2B5EF4-FFF2-40B4-BE49-F238E27FC236}">
              <a16:creationId xmlns:a16="http://schemas.microsoft.com/office/drawing/2014/main" id="{D7F85699-884F-48D0-BBCF-B58F209AE1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1901</xdr:row>
      <xdr:rowOff>0</xdr:rowOff>
    </xdr:from>
    <xdr:ext cx="174741" cy="162098"/>
    <xdr:sp macro="" textlink="">
      <xdr:nvSpPr>
        <xdr:cNvPr id="7599" name="Text Box 15">
          <a:extLst>
            <a:ext uri="{FF2B5EF4-FFF2-40B4-BE49-F238E27FC236}">
              <a16:creationId xmlns:a16="http://schemas.microsoft.com/office/drawing/2014/main" id="{D890C23F-0FCC-48F8-B123-90575A40B9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1901</xdr:row>
      <xdr:rowOff>0</xdr:rowOff>
    </xdr:from>
    <xdr:ext cx="174741" cy="162099"/>
    <xdr:sp macro="" textlink="">
      <xdr:nvSpPr>
        <xdr:cNvPr id="7600" name="Text Box 16">
          <a:extLst>
            <a:ext uri="{FF2B5EF4-FFF2-40B4-BE49-F238E27FC236}">
              <a16:creationId xmlns:a16="http://schemas.microsoft.com/office/drawing/2014/main" id="{A43FFDDD-727D-449B-A0FD-76DD7A2E5F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1902</xdr:row>
      <xdr:rowOff>0</xdr:rowOff>
    </xdr:from>
    <xdr:ext cx="174741" cy="162099"/>
    <xdr:sp macro="" textlink="">
      <xdr:nvSpPr>
        <xdr:cNvPr id="7601" name="Text Box 15">
          <a:extLst>
            <a:ext uri="{FF2B5EF4-FFF2-40B4-BE49-F238E27FC236}">
              <a16:creationId xmlns:a16="http://schemas.microsoft.com/office/drawing/2014/main" id="{AB0F88BF-468F-4D77-896C-C4BEB718E7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1902</xdr:row>
      <xdr:rowOff>0</xdr:rowOff>
    </xdr:from>
    <xdr:ext cx="174741" cy="162098"/>
    <xdr:sp macro="" textlink="">
      <xdr:nvSpPr>
        <xdr:cNvPr id="7602" name="Text Box 16">
          <a:extLst>
            <a:ext uri="{FF2B5EF4-FFF2-40B4-BE49-F238E27FC236}">
              <a16:creationId xmlns:a16="http://schemas.microsoft.com/office/drawing/2014/main" id="{01FBE542-5875-4B8B-8E74-82A53EA634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1902</xdr:row>
      <xdr:rowOff>0</xdr:rowOff>
    </xdr:from>
    <xdr:ext cx="174741" cy="162098"/>
    <xdr:sp macro="" textlink="">
      <xdr:nvSpPr>
        <xdr:cNvPr id="7603" name="Text Box 15">
          <a:extLst>
            <a:ext uri="{FF2B5EF4-FFF2-40B4-BE49-F238E27FC236}">
              <a16:creationId xmlns:a16="http://schemas.microsoft.com/office/drawing/2014/main" id="{5966E125-8E8C-4CDC-8DBE-0D340341E5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1902</xdr:row>
      <xdr:rowOff>0</xdr:rowOff>
    </xdr:from>
    <xdr:ext cx="174741" cy="162099"/>
    <xdr:sp macro="" textlink="">
      <xdr:nvSpPr>
        <xdr:cNvPr id="7604" name="Text Box 16">
          <a:extLst>
            <a:ext uri="{FF2B5EF4-FFF2-40B4-BE49-F238E27FC236}">
              <a16:creationId xmlns:a16="http://schemas.microsoft.com/office/drawing/2014/main" id="{DEB5F468-824F-42FB-956C-90BD78A1FB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1903</xdr:row>
      <xdr:rowOff>0</xdr:rowOff>
    </xdr:from>
    <xdr:ext cx="174741" cy="162099"/>
    <xdr:sp macro="" textlink="">
      <xdr:nvSpPr>
        <xdr:cNvPr id="7605" name="Text Box 15">
          <a:extLst>
            <a:ext uri="{FF2B5EF4-FFF2-40B4-BE49-F238E27FC236}">
              <a16:creationId xmlns:a16="http://schemas.microsoft.com/office/drawing/2014/main" id="{A3035D75-59B0-4C27-940D-A1C2F7DC76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1903</xdr:row>
      <xdr:rowOff>0</xdr:rowOff>
    </xdr:from>
    <xdr:ext cx="174741" cy="162098"/>
    <xdr:sp macro="" textlink="">
      <xdr:nvSpPr>
        <xdr:cNvPr id="7606" name="Text Box 16">
          <a:extLst>
            <a:ext uri="{FF2B5EF4-FFF2-40B4-BE49-F238E27FC236}">
              <a16:creationId xmlns:a16="http://schemas.microsoft.com/office/drawing/2014/main" id="{966A2BEE-D211-4283-A2C8-901BF83D19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1903</xdr:row>
      <xdr:rowOff>0</xdr:rowOff>
    </xdr:from>
    <xdr:ext cx="174741" cy="162098"/>
    <xdr:sp macro="" textlink="">
      <xdr:nvSpPr>
        <xdr:cNvPr id="7607" name="Text Box 15">
          <a:extLst>
            <a:ext uri="{FF2B5EF4-FFF2-40B4-BE49-F238E27FC236}">
              <a16:creationId xmlns:a16="http://schemas.microsoft.com/office/drawing/2014/main" id="{2C9B6337-3C92-4FE2-A21F-4FC783C76B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1903</xdr:row>
      <xdr:rowOff>0</xdr:rowOff>
    </xdr:from>
    <xdr:ext cx="174741" cy="162099"/>
    <xdr:sp macro="" textlink="">
      <xdr:nvSpPr>
        <xdr:cNvPr id="7608" name="Text Box 16">
          <a:extLst>
            <a:ext uri="{FF2B5EF4-FFF2-40B4-BE49-F238E27FC236}">
              <a16:creationId xmlns:a16="http://schemas.microsoft.com/office/drawing/2014/main" id="{DB69E411-D631-4D30-9B68-C5899D14DF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1904</xdr:row>
      <xdr:rowOff>0</xdr:rowOff>
    </xdr:from>
    <xdr:ext cx="174741" cy="162099"/>
    <xdr:sp macro="" textlink="">
      <xdr:nvSpPr>
        <xdr:cNvPr id="7609" name="Text Box 15">
          <a:extLst>
            <a:ext uri="{FF2B5EF4-FFF2-40B4-BE49-F238E27FC236}">
              <a16:creationId xmlns:a16="http://schemas.microsoft.com/office/drawing/2014/main" id="{76E14176-63B8-4609-8194-48A3FC8510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1904</xdr:row>
      <xdr:rowOff>0</xdr:rowOff>
    </xdr:from>
    <xdr:ext cx="174741" cy="162098"/>
    <xdr:sp macro="" textlink="">
      <xdr:nvSpPr>
        <xdr:cNvPr id="7610" name="Text Box 16">
          <a:extLst>
            <a:ext uri="{FF2B5EF4-FFF2-40B4-BE49-F238E27FC236}">
              <a16:creationId xmlns:a16="http://schemas.microsoft.com/office/drawing/2014/main" id="{3A401C79-C6D1-415D-A1C1-FA2C7E049C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1904</xdr:row>
      <xdr:rowOff>0</xdr:rowOff>
    </xdr:from>
    <xdr:ext cx="174741" cy="162098"/>
    <xdr:sp macro="" textlink="">
      <xdr:nvSpPr>
        <xdr:cNvPr id="7611" name="Text Box 15">
          <a:extLst>
            <a:ext uri="{FF2B5EF4-FFF2-40B4-BE49-F238E27FC236}">
              <a16:creationId xmlns:a16="http://schemas.microsoft.com/office/drawing/2014/main" id="{2651C8C8-61CF-4F3F-A95D-3EBA0B8CF4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1904</xdr:row>
      <xdr:rowOff>0</xdr:rowOff>
    </xdr:from>
    <xdr:ext cx="174741" cy="162099"/>
    <xdr:sp macro="" textlink="">
      <xdr:nvSpPr>
        <xdr:cNvPr id="7612" name="Text Box 16">
          <a:extLst>
            <a:ext uri="{FF2B5EF4-FFF2-40B4-BE49-F238E27FC236}">
              <a16:creationId xmlns:a16="http://schemas.microsoft.com/office/drawing/2014/main" id="{B3755B47-4C5B-481B-98BD-F472C16489C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1905</xdr:row>
      <xdr:rowOff>0</xdr:rowOff>
    </xdr:from>
    <xdr:ext cx="174741" cy="162099"/>
    <xdr:sp macro="" textlink="">
      <xdr:nvSpPr>
        <xdr:cNvPr id="7613" name="Text Box 15">
          <a:extLst>
            <a:ext uri="{FF2B5EF4-FFF2-40B4-BE49-F238E27FC236}">
              <a16:creationId xmlns:a16="http://schemas.microsoft.com/office/drawing/2014/main" id="{3C44C03A-B9BB-4BCD-B930-08631E88DC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1905</xdr:row>
      <xdr:rowOff>0</xdr:rowOff>
    </xdr:from>
    <xdr:ext cx="174741" cy="162098"/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72987B26-68D8-42F2-A51C-DEAFA2B402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1905</xdr:row>
      <xdr:rowOff>0</xdr:rowOff>
    </xdr:from>
    <xdr:ext cx="174741" cy="162098"/>
    <xdr:sp macro="" textlink="">
      <xdr:nvSpPr>
        <xdr:cNvPr id="7615" name="Text Box 15">
          <a:extLst>
            <a:ext uri="{FF2B5EF4-FFF2-40B4-BE49-F238E27FC236}">
              <a16:creationId xmlns:a16="http://schemas.microsoft.com/office/drawing/2014/main" id="{919EC6F5-3876-4E80-974C-F65D37D5FF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1905</xdr:row>
      <xdr:rowOff>0</xdr:rowOff>
    </xdr:from>
    <xdr:ext cx="174741" cy="162099"/>
    <xdr:sp macro="" textlink="">
      <xdr:nvSpPr>
        <xdr:cNvPr id="7616" name="Text Box 16">
          <a:extLst>
            <a:ext uri="{FF2B5EF4-FFF2-40B4-BE49-F238E27FC236}">
              <a16:creationId xmlns:a16="http://schemas.microsoft.com/office/drawing/2014/main" id="{F6678A3C-91A9-45E4-AD9A-8F9D9D019A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1906</xdr:row>
      <xdr:rowOff>0</xdr:rowOff>
    </xdr:from>
    <xdr:ext cx="174741" cy="162099"/>
    <xdr:sp macro="" textlink="">
      <xdr:nvSpPr>
        <xdr:cNvPr id="7617" name="Text Box 15">
          <a:extLst>
            <a:ext uri="{FF2B5EF4-FFF2-40B4-BE49-F238E27FC236}">
              <a16:creationId xmlns:a16="http://schemas.microsoft.com/office/drawing/2014/main" id="{198420AC-7C72-4BC2-9FFB-60165FCE89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1906</xdr:row>
      <xdr:rowOff>0</xdr:rowOff>
    </xdr:from>
    <xdr:ext cx="174741" cy="162098"/>
    <xdr:sp macro="" textlink="">
      <xdr:nvSpPr>
        <xdr:cNvPr id="7618" name="Text Box 16">
          <a:extLst>
            <a:ext uri="{FF2B5EF4-FFF2-40B4-BE49-F238E27FC236}">
              <a16:creationId xmlns:a16="http://schemas.microsoft.com/office/drawing/2014/main" id="{A4AAAEEB-6DE8-4903-BDC9-278F0D6CC1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1906</xdr:row>
      <xdr:rowOff>0</xdr:rowOff>
    </xdr:from>
    <xdr:ext cx="174741" cy="162098"/>
    <xdr:sp macro="" textlink="">
      <xdr:nvSpPr>
        <xdr:cNvPr id="7619" name="Text Box 15">
          <a:extLst>
            <a:ext uri="{FF2B5EF4-FFF2-40B4-BE49-F238E27FC236}">
              <a16:creationId xmlns:a16="http://schemas.microsoft.com/office/drawing/2014/main" id="{4CE0B7E4-4544-44C4-9E6B-AE3C77EF400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1906</xdr:row>
      <xdr:rowOff>0</xdr:rowOff>
    </xdr:from>
    <xdr:ext cx="174741" cy="162099"/>
    <xdr:sp macro="" textlink="">
      <xdr:nvSpPr>
        <xdr:cNvPr id="7620" name="Text Box 16">
          <a:extLst>
            <a:ext uri="{FF2B5EF4-FFF2-40B4-BE49-F238E27FC236}">
              <a16:creationId xmlns:a16="http://schemas.microsoft.com/office/drawing/2014/main" id="{3707BCD3-3025-4639-82B6-AF3524D299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1907</xdr:row>
      <xdr:rowOff>0</xdr:rowOff>
    </xdr:from>
    <xdr:ext cx="174741" cy="162099"/>
    <xdr:sp macro="" textlink="">
      <xdr:nvSpPr>
        <xdr:cNvPr id="7621" name="Text Box 15">
          <a:extLst>
            <a:ext uri="{FF2B5EF4-FFF2-40B4-BE49-F238E27FC236}">
              <a16:creationId xmlns:a16="http://schemas.microsoft.com/office/drawing/2014/main" id="{A4E3FEB0-B86B-4F39-9C9E-619C635E87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1907</xdr:row>
      <xdr:rowOff>0</xdr:rowOff>
    </xdr:from>
    <xdr:ext cx="174741" cy="162098"/>
    <xdr:sp macro="" textlink="">
      <xdr:nvSpPr>
        <xdr:cNvPr id="7622" name="Text Box 16">
          <a:extLst>
            <a:ext uri="{FF2B5EF4-FFF2-40B4-BE49-F238E27FC236}">
              <a16:creationId xmlns:a16="http://schemas.microsoft.com/office/drawing/2014/main" id="{EB394773-5323-4ED2-B2B9-5F2DCF9679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1907</xdr:row>
      <xdr:rowOff>0</xdr:rowOff>
    </xdr:from>
    <xdr:ext cx="174741" cy="162098"/>
    <xdr:sp macro="" textlink="">
      <xdr:nvSpPr>
        <xdr:cNvPr id="7623" name="Text Box 15">
          <a:extLst>
            <a:ext uri="{FF2B5EF4-FFF2-40B4-BE49-F238E27FC236}">
              <a16:creationId xmlns:a16="http://schemas.microsoft.com/office/drawing/2014/main" id="{9A4957AB-21B2-414C-837C-4FB6F7541F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1907</xdr:row>
      <xdr:rowOff>0</xdr:rowOff>
    </xdr:from>
    <xdr:ext cx="174741" cy="162099"/>
    <xdr:sp macro="" textlink="">
      <xdr:nvSpPr>
        <xdr:cNvPr id="7624" name="Text Box 16">
          <a:extLst>
            <a:ext uri="{FF2B5EF4-FFF2-40B4-BE49-F238E27FC236}">
              <a16:creationId xmlns:a16="http://schemas.microsoft.com/office/drawing/2014/main" id="{CE6A1016-D051-4B5B-81C2-F5FD082D86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1908</xdr:row>
      <xdr:rowOff>0</xdr:rowOff>
    </xdr:from>
    <xdr:ext cx="174741" cy="162099"/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17FA619E-72CD-4106-AD57-9296D37C00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1908</xdr:row>
      <xdr:rowOff>0</xdr:rowOff>
    </xdr:from>
    <xdr:ext cx="174741" cy="162098"/>
    <xdr:sp macro="" textlink="">
      <xdr:nvSpPr>
        <xdr:cNvPr id="7626" name="Text Box 16">
          <a:extLst>
            <a:ext uri="{FF2B5EF4-FFF2-40B4-BE49-F238E27FC236}">
              <a16:creationId xmlns:a16="http://schemas.microsoft.com/office/drawing/2014/main" id="{43B888B7-780B-4F86-AFC7-DB1FCD4CF5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1908</xdr:row>
      <xdr:rowOff>0</xdr:rowOff>
    </xdr:from>
    <xdr:ext cx="174741" cy="162098"/>
    <xdr:sp macro="" textlink="">
      <xdr:nvSpPr>
        <xdr:cNvPr id="7627" name="Text Box 15">
          <a:extLst>
            <a:ext uri="{FF2B5EF4-FFF2-40B4-BE49-F238E27FC236}">
              <a16:creationId xmlns:a16="http://schemas.microsoft.com/office/drawing/2014/main" id="{2CF0A2A4-6682-433C-BE27-B9229852D8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1908</xdr:row>
      <xdr:rowOff>0</xdr:rowOff>
    </xdr:from>
    <xdr:ext cx="174741" cy="162099"/>
    <xdr:sp macro="" textlink="">
      <xdr:nvSpPr>
        <xdr:cNvPr id="7628" name="Text Box 16">
          <a:extLst>
            <a:ext uri="{FF2B5EF4-FFF2-40B4-BE49-F238E27FC236}">
              <a16:creationId xmlns:a16="http://schemas.microsoft.com/office/drawing/2014/main" id="{E22C372D-E229-48AF-8325-3D77181B29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1909</xdr:row>
      <xdr:rowOff>0</xdr:rowOff>
    </xdr:from>
    <xdr:ext cx="174741" cy="162099"/>
    <xdr:sp macro="" textlink="">
      <xdr:nvSpPr>
        <xdr:cNvPr id="7629" name="Text Box 15">
          <a:extLst>
            <a:ext uri="{FF2B5EF4-FFF2-40B4-BE49-F238E27FC236}">
              <a16:creationId xmlns:a16="http://schemas.microsoft.com/office/drawing/2014/main" id="{86CD130C-41C5-4254-8819-E11C0E18B7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1909</xdr:row>
      <xdr:rowOff>0</xdr:rowOff>
    </xdr:from>
    <xdr:ext cx="174741" cy="162098"/>
    <xdr:sp macro="" textlink="">
      <xdr:nvSpPr>
        <xdr:cNvPr id="7630" name="Text Box 16">
          <a:extLst>
            <a:ext uri="{FF2B5EF4-FFF2-40B4-BE49-F238E27FC236}">
              <a16:creationId xmlns:a16="http://schemas.microsoft.com/office/drawing/2014/main" id="{17B35C1B-85D6-456B-BCC1-D56849595D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1909</xdr:row>
      <xdr:rowOff>0</xdr:rowOff>
    </xdr:from>
    <xdr:ext cx="174741" cy="162098"/>
    <xdr:sp macro="" textlink="">
      <xdr:nvSpPr>
        <xdr:cNvPr id="7631" name="Text Box 15">
          <a:extLst>
            <a:ext uri="{FF2B5EF4-FFF2-40B4-BE49-F238E27FC236}">
              <a16:creationId xmlns:a16="http://schemas.microsoft.com/office/drawing/2014/main" id="{C88CDB84-E474-4EED-B487-D0514DF594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1909</xdr:row>
      <xdr:rowOff>0</xdr:rowOff>
    </xdr:from>
    <xdr:ext cx="174741" cy="162099"/>
    <xdr:sp macro="" textlink="">
      <xdr:nvSpPr>
        <xdr:cNvPr id="7632" name="Text Box 16">
          <a:extLst>
            <a:ext uri="{FF2B5EF4-FFF2-40B4-BE49-F238E27FC236}">
              <a16:creationId xmlns:a16="http://schemas.microsoft.com/office/drawing/2014/main" id="{091DF4F3-0C50-40B5-AFB5-EB9F482EC6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1910</xdr:row>
      <xdr:rowOff>0</xdr:rowOff>
    </xdr:from>
    <xdr:ext cx="174741" cy="162099"/>
    <xdr:sp macro="" textlink="">
      <xdr:nvSpPr>
        <xdr:cNvPr id="7633" name="Text Box 15">
          <a:extLst>
            <a:ext uri="{FF2B5EF4-FFF2-40B4-BE49-F238E27FC236}">
              <a16:creationId xmlns:a16="http://schemas.microsoft.com/office/drawing/2014/main" id="{8E366EB0-3D37-40A4-B1C4-ECEB37A396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1910</xdr:row>
      <xdr:rowOff>0</xdr:rowOff>
    </xdr:from>
    <xdr:ext cx="174741" cy="162098"/>
    <xdr:sp macro="" textlink="">
      <xdr:nvSpPr>
        <xdr:cNvPr id="7634" name="Text Box 16">
          <a:extLst>
            <a:ext uri="{FF2B5EF4-FFF2-40B4-BE49-F238E27FC236}">
              <a16:creationId xmlns:a16="http://schemas.microsoft.com/office/drawing/2014/main" id="{D5E1CE1A-8531-4ACB-9B9D-30E97A91E1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1910</xdr:row>
      <xdr:rowOff>0</xdr:rowOff>
    </xdr:from>
    <xdr:ext cx="174741" cy="162098"/>
    <xdr:sp macro="" textlink="">
      <xdr:nvSpPr>
        <xdr:cNvPr id="7635" name="Text Box 15">
          <a:extLst>
            <a:ext uri="{FF2B5EF4-FFF2-40B4-BE49-F238E27FC236}">
              <a16:creationId xmlns:a16="http://schemas.microsoft.com/office/drawing/2014/main" id="{7336756B-594F-447B-B5D1-CA451BEC7B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1910</xdr:row>
      <xdr:rowOff>0</xdr:rowOff>
    </xdr:from>
    <xdr:ext cx="174741" cy="162099"/>
    <xdr:sp macro="" textlink="">
      <xdr:nvSpPr>
        <xdr:cNvPr id="7636" name="Text Box 16">
          <a:extLst>
            <a:ext uri="{FF2B5EF4-FFF2-40B4-BE49-F238E27FC236}">
              <a16:creationId xmlns:a16="http://schemas.microsoft.com/office/drawing/2014/main" id="{D4F79C3F-338A-49CE-A756-00855519F0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1911</xdr:row>
      <xdr:rowOff>0</xdr:rowOff>
    </xdr:from>
    <xdr:ext cx="174741" cy="162099"/>
    <xdr:sp macro="" textlink="">
      <xdr:nvSpPr>
        <xdr:cNvPr id="7637" name="Text Box 15">
          <a:extLst>
            <a:ext uri="{FF2B5EF4-FFF2-40B4-BE49-F238E27FC236}">
              <a16:creationId xmlns:a16="http://schemas.microsoft.com/office/drawing/2014/main" id="{0F32A8FB-EF64-4741-AFDE-0239589360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1911</xdr:row>
      <xdr:rowOff>0</xdr:rowOff>
    </xdr:from>
    <xdr:ext cx="174741" cy="162098"/>
    <xdr:sp macro="" textlink="">
      <xdr:nvSpPr>
        <xdr:cNvPr id="7638" name="Text Box 16">
          <a:extLst>
            <a:ext uri="{FF2B5EF4-FFF2-40B4-BE49-F238E27FC236}">
              <a16:creationId xmlns:a16="http://schemas.microsoft.com/office/drawing/2014/main" id="{4A4EFC3B-C05B-46E5-9F0D-B6BDE0803E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1911</xdr:row>
      <xdr:rowOff>0</xdr:rowOff>
    </xdr:from>
    <xdr:ext cx="174741" cy="162098"/>
    <xdr:sp macro="" textlink="">
      <xdr:nvSpPr>
        <xdr:cNvPr id="7639" name="Text Box 15">
          <a:extLst>
            <a:ext uri="{FF2B5EF4-FFF2-40B4-BE49-F238E27FC236}">
              <a16:creationId xmlns:a16="http://schemas.microsoft.com/office/drawing/2014/main" id="{BD12D19B-5C0A-43AB-B8CF-225DB942FD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1911</xdr:row>
      <xdr:rowOff>0</xdr:rowOff>
    </xdr:from>
    <xdr:ext cx="174741" cy="162099"/>
    <xdr:sp macro="" textlink="">
      <xdr:nvSpPr>
        <xdr:cNvPr id="7640" name="Text Box 16">
          <a:extLst>
            <a:ext uri="{FF2B5EF4-FFF2-40B4-BE49-F238E27FC236}">
              <a16:creationId xmlns:a16="http://schemas.microsoft.com/office/drawing/2014/main" id="{99A67821-F9FE-4BBE-925B-1507D8415B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1912</xdr:row>
      <xdr:rowOff>0</xdr:rowOff>
    </xdr:from>
    <xdr:ext cx="174741" cy="162099"/>
    <xdr:sp macro="" textlink="">
      <xdr:nvSpPr>
        <xdr:cNvPr id="7641" name="Text Box 15">
          <a:extLst>
            <a:ext uri="{FF2B5EF4-FFF2-40B4-BE49-F238E27FC236}">
              <a16:creationId xmlns:a16="http://schemas.microsoft.com/office/drawing/2014/main" id="{0E37B1BF-6D40-49AB-B7E8-8785315C6C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1912</xdr:row>
      <xdr:rowOff>0</xdr:rowOff>
    </xdr:from>
    <xdr:ext cx="174741" cy="162098"/>
    <xdr:sp macro="" textlink="">
      <xdr:nvSpPr>
        <xdr:cNvPr id="7642" name="Text Box 16">
          <a:extLst>
            <a:ext uri="{FF2B5EF4-FFF2-40B4-BE49-F238E27FC236}">
              <a16:creationId xmlns:a16="http://schemas.microsoft.com/office/drawing/2014/main" id="{7844E699-E274-40F9-BC45-CBE1E2C456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1912</xdr:row>
      <xdr:rowOff>0</xdr:rowOff>
    </xdr:from>
    <xdr:ext cx="174741" cy="162098"/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id="{ABA8F820-2B64-42BC-BF39-8813677A0F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1912</xdr:row>
      <xdr:rowOff>0</xdr:rowOff>
    </xdr:from>
    <xdr:ext cx="174741" cy="162099"/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id="{7343D894-9C93-4179-85F7-3BB584E661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1913</xdr:row>
      <xdr:rowOff>0</xdr:rowOff>
    </xdr:from>
    <xdr:ext cx="174741" cy="162099"/>
    <xdr:sp macro="" textlink="">
      <xdr:nvSpPr>
        <xdr:cNvPr id="7645" name="Text Box 15">
          <a:extLst>
            <a:ext uri="{FF2B5EF4-FFF2-40B4-BE49-F238E27FC236}">
              <a16:creationId xmlns:a16="http://schemas.microsoft.com/office/drawing/2014/main" id="{BF30B1F9-F1CD-4A3F-B5F0-BE72CF61BF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1913</xdr:row>
      <xdr:rowOff>0</xdr:rowOff>
    </xdr:from>
    <xdr:ext cx="174741" cy="162098"/>
    <xdr:sp macro="" textlink="">
      <xdr:nvSpPr>
        <xdr:cNvPr id="7646" name="Text Box 16">
          <a:extLst>
            <a:ext uri="{FF2B5EF4-FFF2-40B4-BE49-F238E27FC236}">
              <a16:creationId xmlns:a16="http://schemas.microsoft.com/office/drawing/2014/main" id="{928D9515-F58E-4C26-99D8-439B83E26A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1913</xdr:row>
      <xdr:rowOff>0</xdr:rowOff>
    </xdr:from>
    <xdr:ext cx="174741" cy="162098"/>
    <xdr:sp macro="" textlink="">
      <xdr:nvSpPr>
        <xdr:cNvPr id="7647" name="Text Box 15">
          <a:extLst>
            <a:ext uri="{FF2B5EF4-FFF2-40B4-BE49-F238E27FC236}">
              <a16:creationId xmlns:a16="http://schemas.microsoft.com/office/drawing/2014/main" id="{44F53B12-DE79-48C8-9F45-58EA909E70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1913</xdr:row>
      <xdr:rowOff>0</xdr:rowOff>
    </xdr:from>
    <xdr:ext cx="174741" cy="162099"/>
    <xdr:sp macro="" textlink="">
      <xdr:nvSpPr>
        <xdr:cNvPr id="7648" name="Text Box 16">
          <a:extLst>
            <a:ext uri="{FF2B5EF4-FFF2-40B4-BE49-F238E27FC236}">
              <a16:creationId xmlns:a16="http://schemas.microsoft.com/office/drawing/2014/main" id="{0738D125-2F48-49E5-ADCC-7CE56A5663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1914</xdr:row>
      <xdr:rowOff>0</xdr:rowOff>
    </xdr:from>
    <xdr:ext cx="174741" cy="162099"/>
    <xdr:sp macro="" textlink="">
      <xdr:nvSpPr>
        <xdr:cNvPr id="7649" name="Text Box 15">
          <a:extLst>
            <a:ext uri="{FF2B5EF4-FFF2-40B4-BE49-F238E27FC236}">
              <a16:creationId xmlns:a16="http://schemas.microsoft.com/office/drawing/2014/main" id="{D957CC82-4E27-48B3-A10F-D303CC3338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1914</xdr:row>
      <xdr:rowOff>0</xdr:rowOff>
    </xdr:from>
    <xdr:ext cx="174741" cy="162098"/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7ABE78C5-8F23-4EAC-9F8A-776DBCDE50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1914</xdr:row>
      <xdr:rowOff>0</xdr:rowOff>
    </xdr:from>
    <xdr:ext cx="174741" cy="162098"/>
    <xdr:sp macro="" textlink="">
      <xdr:nvSpPr>
        <xdr:cNvPr id="7651" name="Text Box 15">
          <a:extLst>
            <a:ext uri="{FF2B5EF4-FFF2-40B4-BE49-F238E27FC236}">
              <a16:creationId xmlns:a16="http://schemas.microsoft.com/office/drawing/2014/main" id="{C0D62E5E-8DC6-44BA-9C2A-6B6542ABA0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1914</xdr:row>
      <xdr:rowOff>0</xdr:rowOff>
    </xdr:from>
    <xdr:ext cx="174741" cy="162099"/>
    <xdr:sp macro="" textlink="">
      <xdr:nvSpPr>
        <xdr:cNvPr id="7652" name="Text Box 16">
          <a:extLst>
            <a:ext uri="{FF2B5EF4-FFF2-40B4-BE49-F238E27FC236}">
              <a16:creationId xmlns:a16="http://schemas.microsoft.com/office/drawing/2014/main" id="{D5046569-98A0-409D-B8AC-D45146B5F8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1915</xdr:row>
      <xdr:rowOff>0</xdr:rowOff>
    </xdr:from>
    <xdr:ext cx="174741" cy="162099"/>
    <xdr:sp macro="" textlink="">
      <xdr:nvSpPr>
        <xdr:cNvPr id="7653" name="Text Box 15">
          <a:extLst>
            <a:ext uri="{FF2B5EF4-FFF2-40B4-BE49-F238E27FC236}">
              <a16:creationId xmlns:a16="http://schemas.microsoft.com/office/drawing/2014/main" id="{7AF8386E-DBE3-44CD-944C-3DC74D44C8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1915</xdr:row>
      <xdr:rowOff>0</xdr:rowOff>
    </xdr:from>
    <xdr:ext cx="174741" cy="162098"/>
    <xdr:sp macro="" textlink="">
      <xdr:nvSpPr>
        <xdr:cNvPr id="7654" name="Text Box 16">
          <a:extLst>
            <a:ext uri="{FF2B5EF4-FFF2-40B4-BE49-F238E27FC236}">
              <a16:creationId xmlns:a16="http://schemas.microsoft.com/office/drawing/2014/main" id="{3AB8A7A4-867A-4035-933E-1EFC24BA7F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1915</xdr:row>
      <xdr:rowOff>0</xdr:rowOff>
    </xdr:from>
    <xdr:ext cx="174741" cy="162098"/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id="{060A0A93-4E40-4DDA-B27D-F504CF0728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1915</xdr:row>
      <xdr:rowOff>0</xdr:rowOff>
    </xdr:from>
    <xdr:ext cx="174741" cy="162099"/>
    <xdr:sp macro="" textlink="">
      <xdr:nvSpPr>
        <xdr:cNvPr id="7656" name="Text Box 16">
          <a:extLst>
            <a:ext uri="{FF2B5EF4-FFF2-40B4-BE49-F238E27FC236}">
              <a16:creationId xmlns:a16="http://schemas.microsoft.com/office/drawing/2014/main" id="{D437AB3C-CC11-49AB-9028-807987EB5CB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1916</xdr:row>
      <xdr:rowOff>0</xdr:rowOff>
    </xdr:from>
    <xdr:ext cx="174741" cy="162099"/>
    <xdr:sp macro="" textlink="">
      <xdr:nvSpPr>
        <xdr:cNvPr id="7657" name="Text Box 15">
          <a:extLst>
            <a:ext uri="{FF2B5EF4-FFF2-40B4-BE49-F238E27FC236}">
              <a16:creationId xmlns:a16="http://schemas.microsoft.com/office/drawing/2014/main" id="{59218E9A-D82E-4324-94A9-0400EF0BAC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1916</xdr:row>
      <xdr:rowOff>0</xdr:rowOff>
    </xdr:from>
    <xdr:ext cx="174741" cy="162098"/>
    <xdr:sp macro="" textlink="">
      <xdr:nvSpPr>
        <xdr:cNvPr id="7658" name="Text Box 16">
          <a:extLst>
            <a:ext uri="{FF2B5EF4-FFF2-40B4-BE49-F238E27FC236}">
              <a16:creationId xmlns:a16="http://schemas.microsoft.com/office/drawing/2014/main" id="{FC679399-B458-42F8-889D-5A0A4C6A6A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1916</xdr:row>
      <xdr:rowOff>0</xdr:rowOff>
    </xdr:from>
    <xdr:ext cx="174741" cy="162098"/>
    <xdr:sp macro="" textlink="">
      <xdr:nvSpPr>
        <xdr:cNvPr id="7659" name="Text Box 15">
          <a:extLst>
            <a:ext uri="{FF2B5EF4-FFF2-40B4-BE49-F238E27FC236}">
              <a16:creationId xmlns:a16="http://schemas.microsoft.com/office/drawing/2014/main" id="{836752AA-9FB5-4DE8-84C6-D302397928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1916</xdr:row>
      <xdr:rowOff>0</xdr:rowOff>
    </xdr:from>
    <xdr:ext cx="174741" cy="162099"/>
    <xdr:sp macro="" textlink="">
      <xdr:nvSpPr>
        <xdr:cNvPr id="7660" name="Text Box 16">
          <a:extLst>
            <a:ext uri="{FF2B5EF4-FFF2-40B4-BE49-F238E27FC236}">
              <a16:creationId xmlns:a16="http://schemas.microsoft.com/office/drawing/2014/main" id="{688CFEF2-D0D7-41FF-B003-874638F313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1917</xdr:row>
      <xdr:rowOff>0</xdr:rowOff>
    </xdr:from>
    <xdr:ext cx="174741" cy="162099"/>
    <xdr:sp macro="" textlink="">
      <xdr:nvSpPr>
        <xdr:cNvPr id="7661" name="Text Box 15">
          <a:extLst>
            <a:ext uri="{FF2B5EF4-FFF2-40B4-BE49-F238E27FC236}">
              <a16:creationId xmlns:a16="http://schemas.microsoft.com/office/drawing/2014/main" id="{59A40D95-179C-4726-8DCF-19FDC04AC2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1917</xdr:row>
      <xdr:rowOff>0</xdr:rowOff>
    </xdr:from>
    <xdr:ext cx="174741" cy="162098"/>
    <xdr:sp macro="" textlink="">
      <xdr:nvSpPr>
        <xdr:cNvPr id="7662" name="Text Box 16">
          <a:extLst>
            <a:ext uri="{FF2B5EF4-FFF2-40B4-BE49-F238E27FC236}">
              <a16:creationId xmlns:a16="http://schemas.microsoft.com/office/drawing/2014/main" id="{EF6E25CA-D5B9-41F5-8558-9B43A5A689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1917</xdr:row>
      <xdr:rowOff>0</xdr:rowOff>
    </xdr:from>
    <xdr:ext cx="174741" cy="162098"/>
    <xdr:sp macro="" textlink="">
      <xdr:nvSpPr>
        <xdr:cNvPr id="7663" name="Text Box 15">
          <a:extLst>
            <a:ext uri="{FF2B5EF4-FFF2-40B4-BE49-F238E27FC236}">
              <a16:creationId xmlns:a16="http://schemas.microsoft.com/office/drawing/2014/main" id="{D45EAB78-B61C-4605-BDE1-8BD95FA974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1917</xdr:row>
      <xdr:rowOff>0</xdr:rowOff>
    </xdr:from>
    <xdr:ext cx="174741" cy="162099"/>
    <xdr:sp macro="" textlink="">
      <xdr:nvSpPr>
        <xdr:cNvPr id="7664" name="Text Box 16">
          <a:extLst>
            <a:ext uri="{FF2B5EF4-FFF2-40B4-BE49-F238E27FC236}">
              <a16:creationId xmlns:a16="http://schemas.microsoft.com/office/drawing/2014/main" id="{C3AD7B3D-7429-4614-B307-506EB760F2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1918</xdr:row>
      <xdr:rowOff>0</xdr:rowOff>
    </xdr:from>
    <xdr:ext cx="174741" cy="162099"/>
    <xdr:sp macro="" textlink="">
      <xdr:nvSpPr>
        <xdr:cNvPr id="7665" name="Text Box 15">
          <a:extLst>
            <a:ext uri="{FF2B5EF4-FFF2-40B4-BE49-F238E27FC236}">
              <a16:creationId xmlns:a16="http://schemas.microsoft.com/office/drawing/2014/main" id="{C702EA20-DCE5-43E1-906D-7F9ECA1280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1918</xdr:row>
      <xdr:rowOff>0</xdr:rowOff>
    </xdr:from>
    <xdr:ext cx="174741" cy="162098"/>
    <xdr:sp macro="" textlink="">
      <xdr:nvSpPr>
        <xdr:cNvPr id="7666" name="Text Box 16">
          <a:extLst>
            <a:ext uri="{FF2B5EF4-FFF2-40B4-BE49-F238E27FC236}">
              <a16:creationId xmlns:a16="http://schemas.microsoft.com/office/drawing/2014/main" id="{25AAA87E-C5C6-4260-A48C-69F5D55D8B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1918</xdr:row>
      <xdr:rowOff>0</xdr:rowOff>
    </xdr:from>
    <xdr:ext cx="174741" cy="162098"/>
    <xdr:sp macro="" textlink="">
      <xdr:nvSpPr>
        <xdr:cNvPr id="7667" name="Text Box 15">
          <a:extLst>
            <a:ext uri="{FF2B5EF4-FFF2-40B4-BE49-F238E27FC236}">
              <a16:creationId xmlns:a16="http://schemas.microsoft.com/office/drawing/2014/main" id="{ED610C40-36CC-4A9F-9CF0-2A2CC50FB8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1918</xdr:row>
      <xdr:rowOff>0</xdr:rowOff>
    </xdr:from>
    <xdr:ext cx="174741" cy="162099"/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E387AA5-BBE1-4944-9BE2-4DA844DBDE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1919</xdr:row>
      <xdr:rowOff>0</xdr:rowOff>
    </xdr:from>
    <xdr:ext cx="174741" cy="162099"/>
    <xdr:sp macro="" textlink="">
      <xdr:nvSpPr>
        <xdr:cNvPr id="7669" name="Text Box 15">
          <a:extLst>
            <a:ext uri="{FF2B5EF4-FFF2-40B4-BE49-F238E27FC236}">
              <a16:creationId xmlns:a16="http://schemas.microsoft.com/office/drawing/2014/main" id="{328F0B6D-43EF-4D18-AAD8-A57FC1A3AB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1919</xdr:row>
      <xdr:rowOff>0</xdr:rowOff>
    </xdr:from>
    <xdr:ext cx="174741" cy="162098"/>
    <xdr:sp macro="" textlink="">
      <xdr:nvSpPr>
        <xdr:cNvPr id="7670" name="Text Box 16">
          <a:extLst>
            <a:ext uri="{FF2B5EF4-FFF2-40B4-BE49-F238E27FC236}">
              <a16:creationId xmlns:a16="http://schemas.microsoft.com/office/drawing/2014/main" id="{5840E823-B58E-47C1-871C-5F59D540C2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1919</xdr:row>
      <xdr:rowOff>0</xdr:rowOff>
    </xdr:from>
    <xdr:ext cx="174741" cy="162098"/>
    <xdr:sp macro="" textlink="">
      <xdr:nvSpPr>
        <xdr:cNvPr id="7671" name="Text Box 15">
          <a:extLst>
            <a:ext uri="{FF2B5EF4-FFF2-40B4-BE49-F238E27FC236}">
              <a16:creationId xmlns:a16="http://schemas.microsoft.com/office/drawing/2014/main" id="{C9E3E298-B22D-4FB1-90E6-5BF368A88A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1919</xdr:row>
      <xdr:rowOff>0</xdr:rowOff>
    </xdr:from>
    <xdr:ext cx="174741" cy="162099"/>
    <xdr:sp macro="" textlink="">
      <xdr:nvSpPr>
        <xdr:cNvPr id="7672" name="Text Box 16">
          <a:extLst>
            <a:ext uri="{FF2B5EF4-FFF2-40B4-BE49-F238E27FC236}">
              <a16:creationId xmlns:a16="http://schemas.microsoft.com/office/drawing/2014/main" id="{63721825-1C07-4CE2-90A6-7CBDCA2ABA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1920</xdr:row>
      <xdr:rowOff>0</xdr:rowOff>
    </xdr:from>
    <xdr:ext cx="174741" cy="162099"/>
    <xdr:sp macro="" textlink="">
      <xdr:nvSpPr>
        <xdr:cNvPr id="7673" name="Text Box 15">
          <a:extLst>
            <a:ext uri="{FF2B5EF4-FFF2-40B4-BE49-F238E27FC236}">
              <a16:creationId xmlns:a16="http://schemas.microsoft.com/office/drawing/2014/main" id="{5C920921-361A-4047-8B03-B184DE3B67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1920</xdr:row>
      <xdr:rowOff>0</xdr:rowOff>
    </xdr:from>
    <xdr:ext cx="174741" cy="162098"/>
    <xdr:sp macro="" textlink="">
      <xdr:nvSpPr>
        <xdr:cNvPr id="7674" name="Text Box 16">
          <a:extLst>
            <a:ext uri="{FF2B5EF4-FFF2-40B4-BE49-F238E27FC236}">
              <a16:creationId xmlns:a16="http://schemas.microsoft.com/office/drawing/2014/main" id="{B83C30BF-4B89-45D4-AFE2-2F38899987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1920</xdr:row>
      <xdr:rowOff>0</xdr:rowOff>
    </xdr:from>
    <xdr:ext cx="174741" cy="162098"/>
    <xdr:sp macro="" textlink="">
      <xdr:nvSpPr>
        <xdr:cNvPr id="7675" name="Text Box 15">
          <a:extLst>
            <a:ext uri="{FF2B5EF4-FFF2-40B4-BE49-F238E27FC236}">
              <a16:creationId xmlns:a16="http://schemas.microsoft.com/office/drawing/2014/main" id="{CF6801CD-FB0C-46EE-A38D-27267319AB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1920</xdr:row>
      <xdr:rowOff>0</xdr:rowOff>
    </xdr:from>
    <xdr:ext cx="174741" cy="162099"/>
    <xdr:sp macro="" textlink="">
      <xdr:nvSpPr>
        <xdr:cNvPr id="7676" name="Text Box 16">
          <a:extLst>
            <a:ext uri="{FF2B5EF4-FFF2-40B4-BE49-F238E27FC236}">
              <a16:creationId xmlns:a16="http://schemas.microsoft.com/office/drawing/2014/main" id="{8E92EC01-21E7-40D0-9C39-C399AC5CD0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1921</xdr:row>
      <xdr:rowOff>0</xdr:rowOff>
    </xdr:from>
    <xdr:ext cx="174741" cy="162099"/>
    <xdr:sp macro="" textlink="">
      <xdr:nvSpPr>
        <xdr:cNvPr id="7677" name="Text Box 15">
          <a:extLst>
            <a:ext uri="{FF2B5EF4-FFF2-40B4-BE49-F238E27FC236}">
              <a16:creationId xmlns:a16="http://schemas.microsoft.com/office/drawing/2014/main" id="{843E2C73-8CBB-45BD-87D8-363476B46D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1921</xdr:row>
      <xdr:rowOff>0</xdr:rowOff>
    </xdr:from>
    <xdr:ext cx="174741" cy="162098"/>
    <xdr:sp macro="" textlink="">
      <xdr:nvSpPr>
        <xdr:cNvPr id="7678" name="Text Box 16">
          <a:extLst>
            <a:ext uri="{FF2B5EF4-FFF2-40B4-BE49-F238E27FC236}">
              <a16:creationId xmlns:a16="http://schemas.microsoft.com/office/drawing/2014/main" id="{93CA414D-DD6F-48DA-A632-CAED2B5FB4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1921</xdr:row>
      <xdr:rowOff>0</xdr:rowOff>
    </xdr:from>
    <xdr:ext cx="174741" cy="162098"/>
    <xdr:sp macro="" textlink="">
      <xdr:nvSpPr>
        <xdr:cNvPr id="7679" name="Text Box 15">
          <a:extLst>
            <a:ext uri="{FF2B5EF4-FFF2-40B4-BE49-F238E27FC236}">
              <a16:creationId xmlns:a16="http://schemas.microsoft.com/office/drawing/2014/main" id="{E2EFC3F5-A6C0-48C3-BB31-7E72A633AD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1921</xdr:row>
      <xdr:rowOff>0</xdr:rowOff>
    </xdr:from>
    <xdr:ext cx="174741" cy="162099"/>
    <xdr:sp macro="" textlink="">
      <xdr:nvSpPr>
        <xdr:cNvPr id="7680" name="Text Box 16">
          <a:extLst>
            <a:ext uri="{FF2B5EF4-FFF2-40B4-BE49-F238E27FC236}">
              <a16:creationId xmlns:a16="http://schemas.microsoft.com/office/drawing/2014/main" id="{8BBF6025-B4B8-46CB-9F4E-525E739579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1922</xdr:row>
      <xdr:rowOff>0</xdr:rowOff>
    </xdr:from>
    <xdr:ext cx="174741" cy="162099"/>
    <xdr:sp macro="" textlink="">
      <xdr:nvSpPr>
        <xdr:cNvPr id="7681" name="Text Box 15">
          <a:extLst>
            <a:ext uri="{FF2B5EF4-FFF2-40B4-BE49-F238E27FC236}">
              <a16:creationId xmlns:a16="http://schemas.microsoft.com/office/drawing/2014/main" id="{F34A0CD8-6864-4C25-8602-60B407DFAB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1922</xdr:row>
      <xdr:rowOff>0</xdr:rowOff>
    </xdr:from>
    <xdr:ext cx="174741" cy="162098"/>
    <xdr:sp macro="" textlink="">
      <xdr:nvSpPr>
        <xdr:cNvPr id="7682" name="Text Box 16">
          <a:extLst>
            <a:ext uri="{FF2B5EF4-FFF2-40B4-BE49-F238E27FC236}">
              <a16:creationId xmlns:a16="http://schemas.microsoft.com/office/drawing/2014/main" id="{415B410A-0CB5-4785-B0A1-7B925ACB37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1922</xdr:row>
      <xdr:rowOff>0</xdr:rowOff>
    </xdr:from>
    <xdr:ext cx="174741" cy="162098"/>
    <xdr:sp macro="" textlink="">
      <xdr:nvSpPr>
        <xdr:cNvPr id="7683" name="Text Box 15">
          <a:extLst>
            <a:ext uri="{FF2B5EF4-FFF2-40B4-BE49-F238E27FC236}">
              <a16:creationId xmlns:a16="http://schemas.microsoft.com/office/drawing/2014/main" id="{0B381C33-24BD-41DD-9E04-171F756642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1922</xdr:row>
      <xdr:rowOff>0</xdr:rowOff>
    </xdr:from>
    <xdr:ext cx="174741" cy="162099"/>
    <xdr:sp macro="" textlink="">
      <xdr:nvSpPr>
        <xdr:cNvPr id="7684" name="Text Box 16">
          <a:extLst>
            <a:ext uri="{FF2B5EF4-FFF2-40B4-BE49-F238E27FC236}">
              <a16:creationId xmlns:a16="http://schemas.microsoft.com/office/drawing/2014/main" id="{6AFF6E14-7C1D-4E6F-80CF-06979B82DB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1923</xdr:row>
      <xdr:rowOff>0</xdr:rowOff>
    </xdr:from>
    <xdr:ext cx="174741" cy="162099"/>
    <xdr:sp macro="" textlink="">
      <xdr:nvSpPr>
        <xdr:cNvPr id="7685" name="Text Box 15">
          <a:extLst>
            <a:ext uri="{FF2B5EF4-FFF2-40B4-BE49-F238E27FC236}">
              <a16:creationId xmlns:a16="http://schemas.microsoft.com/office/drawing/2014/main" id="{5E5BBBF8-EB6D-42D9-9DBA-E251F1B1EE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1923</xdr:row>
      <xdr:rowOff>0</xdr:rowOff>
    </xdr:from>
    <xdr:ext cx="174741" cy="162098"/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62481632-C77B-409A-9E03-D240431DE1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1923</xdr:row>
      <xdr:rowOff>0</xdr:rowOff>
    </xdr:from>
    <xdr:ext cx="174741" cy="162098"/>
    <xdr:sp macro="" textlink="">
      <xdr:nvSpPr>
        <xdr:cNvPr id="7687" name="Text Box 15">
          <a:extLst>
            <a:ext uri="{FF2B5EF4-FFF2-40B4-BE49-F238E27FC236}">
              <a16:creationId xmlns:a16="http://schemas.microsoft.com/office/drawing/2014/main" id="{7F016FCE-AD47-4E72-8DBA-EE57E22B4B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1923</xdr:row>
      <xdr:rowOff>0</xdr:rowOff>
    </xdr:from>
    <xdr:ext cx="174741" cy="162099"/>
    <xdr:sp macro="" textlink="">
      <xdr:nvSpPr>
        <xdr:cNvPr id="7688" name="Text Box 16">
          <a:extLst>
            <a:ext uri="{FF2B5EF4-FFF2-40B4-BE49-F238E27FC236}">
              <a16:creationId xmlns:a16="http://schemas.microsoft.com/office/drawing/2014/main" id="{38915527-E189-4D8D-9820-7F365AEEFA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1924</xdr:row>
      <xdr:rowOff>0</xdr:rowOff>
    </xdr:from>
    <xdr:ext cx="174741" cy="162099"/>
    <xdr:sp macro="" textlink="">
      <xdr:nvSpPr>
        <xdr:cNvPr id="7689" name="Text Box 15">
          <a:extLst>
            <a:ext uri="{FF2B5EF4-FFF2-40B4-BE49-F238E27FC236}">
              <a16:creationId xmlns:a16="http://schemas.microsoft.com/office/drawing/2014/main" id="{0718AB4D-D4E7-4EFC-A933-79D8EE0A25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1924</xdr:row>
      <xdr:rowOff>0</xdr:rowOff>
    </xdr:from>
    <xdr:ext cx="174741" cy="162098"/>
    <xdr:sp macro="" textlink="">
      <xdr:nvSpPr>
        <xdr:cNvPr id="7690" name="Text Box 16">
          <a:extLst>
            <a:ext uri="{FF2B5EF4-FFF2-40B4-BE49-F238E27FC236}">
              <a16:creationId xmlns:a16="http://schemas.microsoft.com/office/drawing/2014/main" id="{C6DFE896-834D-486E-96A5-91EC13119F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1924</xdr:row>
      <xdr:rowOff>0</xdr:rowOff>
    </xdr:from>
    <xdr:ext cx="174741" cy="162098"/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id="{07CCE66A-127E-43AE-A058-FC6B5F9BAD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1924</xdr:row>
      <xdr:rowOff>0</xdr:rowOff>
    </xdr:from>
    <xdr:ext cx="174741" cy="162099"/>
    <xdr:sp macro="" textlink="">
      <xdr:nvSpPr>
        <xdr:cNvPr id="7692" name="Text Box 16">
          <a:extLst>
            <a:ext uri="{FF2B5EF4-FFF2-40B4-BE49-F238E27FC236}">
              <a16:creationId xmlns:a16="http://schemas.microsoft.com/office/drawing/2014/main" id="{BF9C9ABE-24CB-405F-99BD-0BF4920EDD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1925</xdr:row>
      <xdr:rowOff>0</xdr:rowOff>
    </xdr:from>
    <xdr:ext cx="174741" cy="162099"/>
    <xdr:sp macro="" textlink="">
      <xdr:nvSpPr>
        <xdr:cNvPr id="7693" name="Text Box 15">
          <a:extLst>
            <a:ext uri="{FF2B5EF4-FFF2-40B4-BE49-F238E27FC236}">
              <a16:creationId xmlns:a16="http://schemas.microsoft.com/office/drawing/2014/main" id="{BDDC026E-CF95-406B-B0DB-D57F75AD97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1925</xdr:row>
      <xdr:rowOff>0</xdr:rowOff>
    </xdr:from>
    <xdr:ext cx="174741" cy="162098"/>
    <xdr:sp macro="" textlink="">
      <xdr:nvSpPr>
        <xdr:cNvPr id="7694" name="Text Box 16">
          <a:extLst>
            <a:ext uri="{FF2B5EF4-FFF2-40B4-BE49-F238E27FC236}">
              <a16:creationId xmlns:a16="http://schemas.microsoft.com/office/drawing/2014/main" id="{CB3C8CC3-F08E-4CCE-BE5D-EA2A3C53F0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1925</xdr:row>
      <xdr:rowOff>0</xdr:rowOff>
    </xdr:from>
    <xdr:ext cx="174741" cy="162098"/>
    <xdr:sp macro="" textlink="">
      <xdr:nvSpPr>
        <xdr:cNvPr id="7695" name="Text Box 15">
          <a:extLst>
            <a:ext uri="{FF2B5EF4-FFF2-40B4-BE49-F238E27FC236}">
              <a16:creationId xmlns:a16="http://schemas.microsoft.com/office/drawing/2014/main" id="{95F60EAE-1DE1-43E8-A88E-3E241CF67B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1925</xdr:row>
      <xdr:rowOff>0</xdr:rowOff>
    </xdr:from>
    <xdr:ext cx="174741" cy="162099"/>
    <xdr:sp macro="" textlink="">
      <xdr:nvSpPr>
        <xdr:cNvPr id="7696" name="Text Box 16">
          <a:extLst>
            <a:ext uri="{FF2B5EF4-FFF2-40B4-BE49-F238E27FC236}">
              <a16:creationId xmlns:a16="http://schemas.microsoft.com/office/drawing/2014/main" id="{BB0D618C-4DC1-4F72-95C3-824F779E3D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1926</xdr:row>
      <xdr:rowOff>0</xdr:rowOff>
    </xdr:from>
    <xdr:ext cx="174741" cy="162099"/>
    <xdr:sp macro="" textlink="">
      <xdr:nvSpPr>
        <xdr:cNvPr id="7697" name="Text Box 15">
          <a:extLst>
            <a:ext uri="{FF2B5EF4-FFF2-40B4-BE49-F238E27FC236}">
              <a16:creationId xmlns:a16="http://schemas.microsoft.com/office/drawing/2014/main" id="{067272FD-B34C-46D3-B4C0-2176E1EE89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1926</xdr:row>
      <xdr:rowOff>0</xdr:rowOff>
    </xdr:from>
    <xdr:ext cx="174741" cy="162098"/>
    <xdr:sp macro="" textlink="">
      <xdr:nvSpPr>
        <xdr:cNvPr id="7698" name="Text Box 16">
          <a:extLst>
            <a:ext uri="{FF2B5EF4-FFF2-40B4-BE49-F238E27FC236}">
              <a16:creationId xmlns:a16="http://schemas.microsoft.com/office/drawing/2014/main" id="{337780BC-2DC8-435C-84FF-78E93E1AAA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1926</xdr:row>
      <xdr:rowOff>0</xdr:rowOff>
    </xdr:from>
    <xdr:ext cx="174741" cy="162098"/>
    <xdr:sp macro="" textlink="">
      <xdr:nvSpPr>
        <xdr:cNvPr id="7699" name="Text Box 15">
          <a:extLst>
            <a:ext uri="{FF2B5EF4-FFF2-40B4-BE49-F238E27FC236}">
              <a16:creationId xmlns:a16="http://schemas.microsoft.com/office/drawing/2014/main" id="{28D81EEB-1270-4A6D-908C-E9D363CCEF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1926</xdr:row>
      <xdr:rowOff>0</xdr:rowOff>
    </xdr:from>
    <xdr:ext cx="174741" cy="162099"/>
    <xdr:sp macro="" textlink="">
      <xdr:nvSpPr>
        <xdr:cNvPr id="7700" name="Text Box 16">
          <a:extLst>
            <a:ext uri="{FF2B5EF4-FFF2-40B4-BE49-F238E27FC236}">
              <a16:creationId xmlns:a16="http://schemas.microsoft.com/office/drawing/2014/main" id="{FA09B8A1-76BF-451A-B3BC-E044B371F9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1927</xdr:row>
      <xdr:rowOff>0</xdr:rowOff>
    </xdr:from>
    <xdr:ext cx="174741" cy="162099"/>
    <xdr:sp macro="" textlink="">
      <xdr:nvSpPr>
        <xdr:cNvPr id="7701" name="Text Box 15">
          <a:extLst>
            <a:ext uri="{FF2B5EF4-FFF2-40B4-BE49-F238E27FC236}">
              <a16:creationId xmlns:a16="http://schemas.microsoft.com/office/drawing/2014/main" id="{57AA7986-5852-460A-A667-CD559CAD2A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1927</xdr:row>
      <xdr:rowOff>0</xdr:rowOff>
    </xdr:from>
    <xdr:ext cx="174741" cy="162098"/>
    <xdr:sp macro="" textlink="">
      <xdr:nvSpPr>
        <xdr:cNvPr id="7702" name="Text Box 16">
          <a:extLst>
            <a:ext uri="{FF2B5EF4-FFF2-40B4-BE49-F238E27FC236}">
              <a16:creationId xmlns:a16="http://schemas.microsoft.com/office/drawing/2014/main" id="{0C6410EC-DB32-4D69-8F19-FBB9AA26C6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1927</xdr:row>
      <xdr:rowOff>0</xdr:rowOff>
    </xdr:from>
    <xdr:ext cx="174741" cy="162098"/>
    <xdr:sp macro="" textlink="">
      <xdr:nvSpPr>
        <xdr:cNvPr id="7703" name="Text Box 15">
          <a:extLst>
            <a:ext uri="{FF2B5EF4-FFF2-40B4-BE49-F238E27FC236}">
              <a16:creationId xmlns:a16="http://schemas.microsoft.com/office/drawing/2014/main" id="{9DFE5000-39B1-4845-AF2B-4AE658A8B6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1927</xdr:row>
      <xdr:rowOff>0</xdr:rowOff>
    </xdr:from>
    <xdr:ext cx="174741" cy="162099"/>
    <xdr:sp macro="" textlink="">
      <xdr:nvSpPr>
        <xdr:cNvPr id="7704" name="Text Box 16">
          <a:extLst>
            <a:ext uri="{FF2B5EF4-FFF2-40B4-BE49-F238E27FC236}">
              <a16:creationId xmlns:a16="http://schemas.microsoft.com/office/drawing/2014/main" id="{FF64F7F0-A39C-4343-A9B4-94DD8ED2CE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1928</xdr:row>
      <xdr:rowOff>0</xdr:rowOff>
    </xdr:from>
    <xdr:ext cx="174741" cy="162099"/>
    <xdr:sp macro="" textlink="">
      <xdr:nvSpPr>
        <xdr:cNvPr id="7705" name="Text Box 15">
          <a:extLst>
            <a:ext uri="{FF2B5EF4-FFF2-40B4-BE49-F238E27FC236}">
              <a16:creationId xmlns:a16="http://schemas.microsoft.com/office/drawing/2014/main" id="{BFC4DB57-40B3-4EDB-B659-49DB987389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1928</xdr:row>
      <xdr:rowOff>0</xdr:rowOff>
    </xdr:from>
    <xdr:ext cx="174741" cy="162098"/>
    <xdr:sp macro="" textlink="">
      <xdr:nvSpPr>
        <xdr:cNvPr id="7706" name="Text Box 16">
          <a:extLst>
            <a:ext uri="{FF2B5EF4-FFF2-40B4-BE49-F238E27FC236}">
              <a16:creationId xmlns:a16="http://schemas.microsoft.com/office/drawing/2014/main" id="{09959803-7F7B-4ADD-8615-CB95061FAA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1928</xdr:row>
      <xdr:rowOff>0</xdr:rowOff>
    </xdr:from>
    <xdr:ext cx="174741" cy="162098"/>
    <xdr:sp macro="" textlink="">
      <xdr:nvSpPr>
        <xdr:cNvPr id="7707" name="Text Box 15">
          <a:extLst>
            <a:ext uri="{FF2B5EF4-FFF2-40B4-BE49-F238E27FC236}">
              <a16:creationId xmlns:a16="http://schemas.microsoft.com/office/drawing/2014/main" id="{A2BA1D31-F617-4D5E-89A8-0771B1424C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1928</xdr:row>
      <xdr:rowOff>0</xdr:rowOff>
    </xdr:from>
    <xdr:ext cx="174741" cy="162099"/>
    <xdr:sp macro="" textlink="">
      <xdr:nvSpPr>
        <xdr:cNvPr id="7708" name="Text Box 16">
          <a:extLst>
            <a:ext uri="{FF2B5EF4-FFF2-40B4-BE49-F238E27FC236}">
              <a16:creationId xmlns:a16="http://schemas.microsoft.com/office/drawing/2014/main" id="{3F22EB0B-3F3E-454D-B85D-7C9D284CA8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1929</xdr:row>
      <xdr:rowOff>0</xdr:rowOff>
    </xdr:from>
    <xdr:ext cx="174741" cy="162099"/>
    <xdr:sp macro="" textlink="">
      <xdr:nvSpPr>
        <xdr:cNvPr id="7709" name="Text Box 15">
          <a:extLst>
            <a:ext uri="{FF2B5EF4-FFF2-40B4-BE49-F238E27FC236}">
              <a16:creationId xmlns:a16="http://schemas.microsoft.com/office/drawing/2014/main" id="{270C2FFB-8892-4EE7-AC30-442291D230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1929</xdr:row>
      <xdr:rowOff>0</xdr:rowOff>
    </xdr:from>
    <xdr:ext cx="174741" cy="162098"/>
    <xdr:sp macro="" textlink="">
      <xdr:nvSpPr>
        <xdr:cNvPr id="7710" name="Text Box 16">
          <a:extLst>
            <a:ext uri="{FF2B5EF4-FFF2-40B4-BE49-F238E27FC236}">
              <a16:creationId xmlns:a16="http://schemas.microsoft.com/office/drawing/2014/main" id="{A17AA884-DD08-4967-9D11-139D45AEE4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1929</xdr:row>
      <xdr:rowOff>0</xdr:rowOff>
    </xdr:from>
    <xdr:ext cx="174741" cy="162098"/>
    <xdr:sp macro="" textlink="">
      <xdr:nvSpPr>
        <xdr:cNvPr id="7711" name="Text Box 15">
          <a:extLst>
            <a:ext uri="{FF2B5EF4-FFF2-40B4-BE49-F238E27FC236}">
              <a16:creationId xmlns:a16="http://schemas.microsoft.com/office/drawing/2014/main" id="{644C905A-9541-46DB-ACAA-34CAE91B09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1929</xdr:row>
      <xdr:rowOff>0</xdr:rowOff>
    </xdr:from>
    <xdr:ext cx="174741" cy="162099"/>
    <xdr:sp macro="" textlink="">
      <xdr:nvSpPr>
        <xdr:cNvPr id="7712" name="Text Box 16">
          <a:extLst>
            <a:ext uri="{FF2B5EF4-FFF2-40B4-BE49-F238E27FC236}">
              <a16:creationId xmlns:a16="http://schemas.microsoft.com/office/drawing/2014/main" id="{582C9DB1-7A79-4579-9F82-0CB5FD99DC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1930</xdr:row>
      <xdr:rowOff>0</xdr:rowOff>
    </xdr:from>
    <xdr:ext cx="174741" cy="162099"/>
    <xdr:sp macro="" textlink="">
      <xdr:nvSpPr>
        <xdr:cNvPr id="7713" name="Text Box 15">
          <a:extLst>
            <a:ext uri="{FF2B5EF4-FFF2-40B4-BE49-F238E27FC236}">
              <a16:creationId xmlns:a16="http://schemas.microsoft.com/office/drawing/2014/main" id="{A0816D70-E687-4C3E-9BA7-C02833D560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1930</xdr:row>
      <xdr:rowOff>0</xdr:rowOff>
    </xdr:from>
    <xdr:ext cx="174741" cy="162098"/>
    <xdr:sp macro="" textlink="">
      <xdr:nvSpPr>
        <xdr:cNvPr id="7714" name="Text Box 16">
          <a:extLst>
            <a:ext uri="{FF2B5EF4-FFF2-40B4-BE49-F238E27FC236}">
              <a16:creationId xmlns:a16="http://schemas.microsoft.com/office/drawing/2014/main" id="{82451AA7-1325-42C3-90BE-472702AD72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1930</xdr:row>
      <xdr:rowOff>0</xdr:rowOff>
    </xdr:from>
    <xdr:ext cx="174741" cy="162098"/>
    <xdr:sp macro="" textlink="">
      <xdr:nvSpPr>
        <xdr:cNvPr id="7715" name="Text Box 15">
          <a:extLst>
            <a:ext uri="{FF2B5EF4-FFF2-40B4-BE49-F238E27FC236}">
              <a16:creationId xmlns:a16="http://schemas.microsoft.com/office/drawing/2014/main" id="{B6350A7E-48C2-4FE7-98CD-F73D53FF80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1930</xdr:row>
      <xdr:rowOff>0</xdr:rowOff>
    </xdr:from>
    <xdr:ext cx="174741" cy="162099"/>
    <xdr:sp macro="" textlink="">
      <xdr:nvSpPr>
        <xdr:cNvPr id="7716" name="Text Box 16">
          <a:extLst>
            <a:ext uri="{FF2B5EF4-FFF2-40B4-BE49-F238E27FC236}">
              <a16:creationId xmlns:a16="http://schemas.microsoft.com/office/drawing/2014/main" id="{0BE2D15C-0488-4D18-95D1-E507F7664D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1931</xdr:row>
      <xdr:rowOff>0</xdr:rowOff>
    </xdr:from>
    <xdr:ext cx="174741" cy="162099"/>
    <xdr:sp macro="" textlink="">
      <xdr:nvSpPr>
        <xdr:cNvPr id="7717" name="Text Box 15">
          <a:extLst>
            <a:ext uri="{FF2B5EF4-FFF2-40B4-BE49-F238E27FC236}">
              <a16:creationId xmlns:a16="http://schemas.microsoft.com/office/drawing/2014/main" id="{81C7A68B-D8C3-4076-8599-AFB4B41AB9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1931</xdr:row>
      <xdr:rowOff>0</xdr:rowOff>
    </xdr:from>
    <xdr:ext cx="174741" cy="162098"/>
    <xdr:sp macro="" textlink="">
      <xdr:nvSpPr>
        <xdr:cNvPr id="7718" name="Text Box 16">
          <a:extLst>
            <a:ext uri="{FF2B5EF4-FFF2-40B4-BE49-F238E27FC236}">
              <a16:creationId xmlns:a16="http://schemas.microsoft.com/office/drawing/2014/main" id="{E8212A71-7FD5-40E3-A36D-A700F01BE2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1931</xdr:row>
      <xdr:rowOff>0</xdr:rowOff>
    </xdr:from>
    <xdr:ext cx="174741" cy="162098"/>
    <xdr:sp macro="" textlink="">
      <xdr:nvSpPr>
        <xdr:cNvPr id="7719" name="Text Box 15">
          <a:extLst>
            <a:ext uri="{FF2B5EF4-FFF2-40B4-BE49-F238E27FC236}">
              <a16:creationId xmlns:a16="http://schemas.microsoft.com/office/drawing/2014/main" id="{B20DDD59-D3C7-4FB3-96BD-DFF506C7E5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1931</xdr:row>
      <xdr:rowOff>0</xdr:rowOff>
    </xdr:from>
    <xdr:ext cx="174741" cy="162099"/>
    <xdr:sp macro="" textlink="">
      <xdr:nvSpPr>
        <xdr:cNvPr id="7720" name="Text Box 16">
          <a:extLst>
            <a:ext uri="{FF2B5EF4-FFF2-40B4-BE49-F238E27FC236}">
              <a16:creationId xmlns:a16="http://schemas.microsoft.com/office/drawing/2014/main" id="{BA64595C-AC80-4D2F-B627-A9EADE766B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1932</xdr:row>
      <xdr:rowOff>0</xdr:rowOff>
    </xdr:from>
    <xdr:ext cx="174741" cy="162099"/>
    <xdr:sp macro="" textlink="">
      <xdr:nvSpPr>
        <xdr:cNvPr id="7721" name="Text Box 15">
          <a:extLst>
            <a:ext uri="{FF2B5EF4-FFF2-40B4-BE49-F238E27FC236}">
              <a16:creationId xmlns:a16="http://schemas.microsoft.com/office/drawing/2014/main" id="{70E772F5-8831-473B-A7C1-97109103739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1932</xdr:row>
      <xdr:rowOff>0</xdr:rowOff>
    </xdr:from>
    <xdr:ext cx="174741" cy="162098"/>
    <xdr:sp macro="" textlink="">
      <xdr:nvSpPr>
        <xdr:cNvPr id="7722" name="Text Box 16">
          <a:extLst>
            <a:ext uri="{FF2B5EF4-FFF2-40B4-BE49-F238E27FC236}">
              <a16:creationId xmlns:a16="http://schemas.microsoft.com/office/drawing/2014/main" id="{65727651-60D6-4A78-928E-4E7C78AA6B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1932</xdr:row>
      <xdr:rowOff>0</xdr:rowOff>
    </xdr:from>
    <xdr:ext cx="174741" cy="162098"/>
    <xdr:sp macro="" textlink="">
      <xdr:nvSpPr>
        <xdr:cNvPr id="7723" name="Text Box 15">
          <a:extLst>
            <a:ext uri="{FF2B5EF4-FFF2-40B4-BE49-F238E27FC236}">
              <a16:creationId xmlns:a16="http://schemas.microsoft.com/office/drawing/2014/main" id="{EB64421A-7BC0-4CB5-A274-EA056E4B8D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1932</xdr:row>
      <xdr:rowOff>0</xdr:rowOff>
    </xdr:from>
    <xdr:ext cx="174741" cy="162099"/>
    <xdr:sp macro="" textlink="">
      <xdr:nvSpPr>
        <xdr:cNvPr id="7724" name="Text Box 16">
          <a:extLst>
            <a:ext uri="{FF2B5EF4-FFF2-40B4-BE49-F238E27FC236}">
              <a16:creationId xmlns:a16="http://schemas.microsoft.com/office/drawing/2014/main" id="{98753E66-5DB7-42D2-95C5-670A65FB50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1933</xdr:row>
      <xdr:rowOff>0</xdr:rowOff>
    </xdr:from>
    <xdr:ext cx="174741" cy="162099"/>
    <xdr:sp macro="" textlink="">
      <xdr:nvSpPr>
        <xdr:cNvPr id="7725" name="Text Box 15">
          <a:extLst>
            <a:ext uri="{FF2B5EF4-FFF2-40B4-BE49-F238E27FC236}">
              <a16:creationId xmlns:a16="http://schemas.microsoft.com/office/drawing/2014/main" id="{0164B75C-894E-454E-ADED-78C45FC743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1933</xdr:row>
      <xdr:rowOff>0</xdr:rowOff>
    </xdr:from>
    <xdr:ext cx="174741" cy="162098"/>
    <xdr:sp macro="" textlink="">
      <xdr:nvSpPr>
        <xdr:cNvPr id="7726" name="Text Box 16">
          <a:extLst>
            <a:ext uri="{FF2B5EF4-FFF2-40B4-BE49-F238E27FC236}">
              <a16:creationId xmlns:a16="http://schemas.microsoft.com/office/drawing/2014/main" id="{7FE35AAC-68A7-4DEC-88E8-0471D14296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1933</xdr:row>
      <xdr:rowOff>0</xdr:rowOff>
    </xdr:from>
    <xdr:ext cx="174741" cy="162098"/>
    <xdr:sp macro="" textlink="">
      <xdr:nvSpPr>
        <xdr:cNvPr id="7727" name="Text Box 15">
          <a:extLst>
            <a:ext uri="{FF2B5EF4-FFF2-40B4-BE49-F238E27FC236}">
              <a16:creationId xmlns:a16="http://schemas.microsoft.com/office/drawing/2014/main" id="{5C2CCA10-CFB4-4F96-8CA0-5058A19D31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1933</xdr:row>
      <xdr:rowOff>0</xdr:rowOff>
    </xdr:from>
    <xdr:ext cx="174741" cy="162099"/>
    <xdr:sp macro="" textlink="">
      <xdr:nvSpPr>
        <xdr:cNvPr id="7728" name="Text Box 16">
          <a:extLst>
            <a:ext uri="{FF2B5EF4-FFF2-40B4-BE49-F238E27FC236}">
              <a16:creationId xmlns:a16="http://schemas.microsoft.com/office/drawing/2014/main" id="{9CED2039-C202-411C-AB7E-89443A6001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1934</xdr:row>
      <xdr:rowOff>0</xdr:rowOff>
    </xdr:from>
    <xdr:ext cx="174741" cy="162099"/>
    <xdr:sp macro="" textlink="">
      <xdr:nvSpPr>
        <xdr:cNvPr id="7729" name="Text Box 15">
          <a:extLst>
            <a:ext uri="{FF2B5EF4-FFF2-40B4-BE49-F238E27FC236}">
              <a16:creationId xmlns:a16="http://schemas.microsoft.com/office/drawing/2014/main" id="{A10B5290-46C8-457D-9373-FD02794555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1934</xdr:row>
      <xdr:rowOff>0</xdr:rowOff>
    </xdr:from>
    <xdr:ext cx="174741" cy="162098"/>
    <xdr:sp macro="" textlink="">
      <xdr:nvSpPr>
        <xdr:cNvPr id="7730" name="Text Box 16">
          <a:extLst>
            <a:ext uri="{FF2B5EF4-FFF2-40B4-BE49-F238E27FC236}">
              <a16:creationId xmlns:a16="http://schemas.microsoft.com/office/drawing/2014/main" id="{B39DC315-41A7-4E7A-9398-8E331890C0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1934</xdr:row>
      <xdr:rowOff>0</xdr:rowOff>
    </xdr:from>
    <xdr:ext cx="174741" cy="162098"/>
    <xdr:sp macro="" textlink="">
      <xdr:nvSpPr>
        <xdr:cNvPr id="7731" name="Text Box 15">
          <a:extLst>
            <a:ext uri="{FF2B5EF4-FFF2-40B4-BE49-F238E27FC236}">
              <a16:creationId xmlns:a16="http://schemas.microsoft.com/office/drawing/2014/main" id="{BCCD5606-08BF-4472-9B14-A389E66B3F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1934</xdr:row>
      <xdr:rowOff>0</xdr:rowOff>
    </xdr:from>
    <xdr:ext cx="174741" cy="162099"/>
    <xdr:sp macro="" textlink="">
      <xdr:nvSpPr>
        <xdr:cNvPr id="7732" name="Text Box 16">
          <a:extLst>
            <a:ext uri="{FF2B5EF4-FFF2-40B4-BE49-F238E27FC236}">
              <a16:creationId xmlns:a16="http://schemas.microsoft.com/office/drawing/2014/main" id="{9E659710-2D17-4E8B-817A-D3DD67EAD7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1935</xdr:row>
      <xdr:rowOff>0</xdr:rowOff>
    </xdr:from>
    <xdr:ext cx="174741" cy="162099"/>
    <xdr:sp macro="" textlink="">
      <xdr:nvSpPr>
        <xdr:cNvPr id="7733" name="Text Box 15">
          <a:extLst>
            <a:ext uri="{FF2B5EF4-FFF2-40B4-BE49-F238E27FC236}">
              <a16:creationId xmlns:a16="http://schemas.microsoft.com/office/drawing/2014/main" id="{79C157DA-F829-4868-AB66-F95464F7D9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1935</xdr:row>
      <xdr:rowOff>0</xdr:rowOff>
    </xdr:from>
    <xdr:ext cx="174741" cy="162098"/>
    <xdr:sp macro="" textlink="">
      <xdr:nvSpPr>
        <xdr:cNvPr id="7734" name="Text Box 16">
          <a:extLst>
            <a:ext uri="{FF2B5EF4-FFF2-40B4-BE49-F238E27FC236}">
              <a16:creationId xmlns:a16="http://schemas.microsoft.com/office/drawing/2014/main" id="{6C8BDED7-A4E3-4ABD-A0ED-DF6045B7FC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1935</xdr:row>
      <xdr:rowOff>0</xdr:rowOff>
    </xdr:from>
    <xdr:ext cx="174741" cy="162098"/>
    <xdr:sp macro="" textlink="">
      <xdr:nvSpPr>
        <xdr:cNvPr id="7735" name="Text Box 15">
          <a:extLst>
            <a:ext uri="{FF2B5EF4-FFF2-40B4-BE49-F238E27FC236}">
              <a16:creationId xmlns:a16="http://schemas.microsoft.com/office/drawing/2014/main" id="{E8B8C0DA-B156-440C-BC94-D3C62261D4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1935</xdr:row>
      <xdr:rowOff>0</xdr:rowOff>
    </xdr:from>
    <xdr:ext cx="174741" cy="162099"/>
    <xdr:sp macro="" textlink="">
      <xdr:nvSpPr>
        <xdr:cNvPr id="7736" name="Text Box 16">
          <a:extLst>
            <a:ext uri="{FF2B5EF4-FFF2-40B4-BE49-F238E27FC236}">
              <a16:creationId xmlns:a16="http://schemas.microsoft.com/office/drawing/2014/main" id="{FF63A781-07F1-428F-8D06-12B7BA0DE1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1936</xdr:row>
      <xdr:rowOff>0</xdr:rowOff>
    </xdr:from>
    <xdr:ext cx="174741" cy="162099"/>
    <xdr:sp macro="" textlink="">
      <xdr:nvSpPr>
        <xdr:cNvPr id="7737" name="Text Box 15">
          <a:extLst>
            <a:ext uri="{FF2B5EF4-FFF2-40B4-BE49-F238E27FC236}">
              <a16:creationId xmlns:a16="http://schemas.microsoft.com/office/drawing/2014/main" id="{B4709635-363A-4749-B7E8-963AF0A0FA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1936</xdr:row>
      <xdr:rowOff>0</xdr:rowOff>
    </xdr:from>
    <xdr:ext cx="174741" cy="162098"/>
    <xdr:sp macro="" textlink="">
      <xdr:nvSpPr>
        <xdr:cNvPr id="7738" name="Text Box 16">
          <a:extLst>
            <a:ext uri="{FF2B5EF4-FFF2-40B4-BE49-F238E27FC236}">
              <a16:creationId xmlns:a16="http://schemas.microsoft.com/office/drawing/2014/main" id="{41450B97-A208-4D1F-BB6B-179DFC248F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1936</xdr:row>
      <xdr:rowOff>0</xdr:rowOff>
    </xdr:from>
    <xdr:ext cx="174741" cy="162098"/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FB37BE02-4033-48CC-AE87-F713EBD57B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1936</xdr:row>
      <xdr:rowOff>0</xdr:rowOff>
    </xdr:from>
    <xdr:ext cx="174741" cy="162099"/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id="{EC4878AF-134C-46E6-A7F9-3DE079C3DC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1937</xdr:row>
      <xdr:rowOff>0</xdr:rowOff>
    </xdr:from>
    <xdr:ext cx="174741" cy="162099"/>
    <xdr:sp macro="" textlink="">
      <xdr:nvSpPr>
        <xdr:cNvPr id="7741" name="Text Box 15">
          <a:extLst>
            <a:ext uri="{FF2B5EF4-FFF2-40B4-BE49-F238E27FC236}">
              <a16:creationId xmlns:a16="http://schemas.microsoft.com/office/drawing/2014/main" id="{427B53F2-2069-4AF4-9449-D81B5D3DF7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1937</xdr:row>
      <xdr:rowOff>0</xdr:rowOff>
    </xdr:from>
    <xdr:ext cx="174741" cy="162098"/>
    <xdr:sp macro="" textlink="">
      <xdr:nvSpPr>
        <xdr:cNvPr id="7742" name="Text Box 16">
          <a:extLst>
            <a:ext uri="{FF2B5EF4-FFF2-40B4-BE49-F238E27FC236}">
              <a16:creationId xmlns:a16="http://schemas.microsoft.com/office/drawing/2014/main" id="{AECF3A6A-5E86-481A-B9C9-31E9B29DF5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1937</xdr:row>
      <xdr:rowOff>0</xdr:rowOff>
    </xdr:from>
    <xdr:ext cx="174741" cy="162098"/>
    <xdr:sp macro="" textlink="">
      <xdr:nvSpPr>
        <xdr:cNvPr id="7743" name="Text Box 15">
          <a:extLst>
            <a:ext uri="{FF2B5EF4-FFF2-40B4-BE49-F238E27FC236}">
              <a16:creationId xmlns:a16="http://schemas.microsoft.com/office/drawing/2014/main" id="{040B6043-93DB-4007-B293-CBA70B7D9C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1937</xdr:row>
      <xdr:rowOff>0</xdr:rowOff>
    </xdr:from>
    <xdr:ext cx="174741" cy="162099"/>
    <xdr:sp macro="" textlink="">
      <xdr:nvSpPr>
        <xdr:cNvPr id="7744" name="Text Box 16">
          <a:extLst>
            <a:ext uri="{FF2B5EF4-FFF2-40B4-BE49-F238E27FC236}">
              <a16:creationId xmlns:a16="http://schemas.microsoft.com/office/drawing/2014/main" id="{8E5D29C2-0CA9-4F7F-81CB-6AC355BEE7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1938</xdr:row>
      <xdr:rowOff>0</xdr:rowOff>
    </xdr:from>
    <xdr:ext cx="174741" cy="162099"/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id="{2779111E-43A2-4D10-BE21-49B7807D38D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1938</xdr:row>
      <xdr:rowOff>0</xdr:rowOff>
    </xdr:from>
    <xdr:ext cx="174741" cy="162098"/>
    <xdr:sp macro="" textlink="">
      <xdr:nvSpPr>
        <xdr:cNvPr id="7746" name="Text Box 16">
          <a:extLst>
            <a:ext uri="{FF2B5EF4-FFF2-40B4-BE49-F238E27FC236}">
              <a16:creationId xmlns:a16="http://schemas.microsoft.com/office/drawing/2014/main" id="{60F486BC-BA0F-464F-AFA7-0CDA0F969E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1938</xdr:row>
      <xdr:rowOff>0</xdr:rowOff>
    </xdr:from>
    <xdr:ext cx="174741" cy="162098"/>
    <xdr:sp macro="" textlink="">
      <xdr:nvSpPr>
        <xdr:cNvPr id="7747" name="Text Box 15">
          <a:extLst>
            <a:ext uri="{FF2B5EF4-FFF2-40B4-BE49-F238E27FC236}">
              <a16:creationId xmlns:a16="http://schemas.microsoft.com/office/drawing/2014/main" id="{FCDD05A3-5F7E-4A3B-AA48-438181D39F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1938</xdr:row>
      <xdr:rowOff>0</xdr:rowOff>
    </xdr:from>
    <xdr:ext cx="174741" cy="162099"/>
    <xdr:sp macro="" textlink="">
      <xdr:nvSpPr>
        <xdr:cNvPr id="7748" name="Text Box 16">
          <a:extLst>
            <a:ext uri="{FF2B5EF4-FFF2-40B4-BE49-F238E27FC236}">
              <a16:creationId xmlns:a16="http://schemas.microsoft.com/office/drawing/2014/main" id="{8575D2A9-B5AF-4B47-A351-FFEC97A814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1939</xdr:row>
      <xdr:rowOff>0</xdr:rowOff>
    </xdr:from>
    <xdr:ext cx="174741" cy="162099"/>
    <xdr:sp macro="" textlink="">
      <xdr:nvSpPr>
        <xdr:cNvPr id="7749" name="Text Box 15">
          <a:extLst>
            <a:ext uri="{FF2B5EF4-FFF2-40B4-BE49-F238E27FC236}">
              <a16:creationId xmlns:a16="http://schemas.microsoft.com/office/drawing/2014/main" id="{74B97545-90E5-429A-B5C3-0A104D9CCC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1939</xdr:row>
      <xdr:rowOff>0</xdr:rowOff>
    </xdr:from>
    <xdr:ext cx="174741" cy="162098"/>
    <xdr:sp macro="" textlink="">
      <xdr:nvSpPr>
        <xdr:cNvPr id="7750" name="Text Box 16">
          <a:extLst>
            <a:ext uri="{FF2B5EF4-FFF2-40B4-BE49-F238E27FC236}">
              <a16:creationId xmlns:a16="http://schemas.microsoft.com/office/drawing/2014/main" id="{DF73958E-6FDC-4214-90A1-A6354F10D9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1939</xdr:row>
      <xdr:rowOff>0</xdr:rowOff>
    </xdr:from>
    <xdr:ext cx="174741" cy="162098"/>
    <xdr:sp macro="" textlink="">
      <xdr:nvSpPr>
        <xdr:cNvPr id="7751" name="Text Box 15">
          <a:extLst>
            <a:ext uri="{FF2B5EF4-FFF2-40B4-BE49-F238E27FC236}">
              <a16:creationId xmlns:a16="http://schemas.microsoft.com/office/drawing/2014/main" id="{9B25DC4E-0A5F-4FB6-8E8C-825A699F80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1939</xdr:row>
      <xdr:rowOff>0</xdr:rowOff>
    </xdr:from>
    <xdr:ext cx="174741" cy="162099"/>
    <xdr:sp macro="" textlink="">
      <xdr:nvSpPr>
        <xdr:cNvPr id="7752" name="Text Box 16">
          <a:extLst>
            <a:ext uri="{FF2B5EF4-FFF2-40B4-BE49-F238E27FC236}">
              <a16:creationId xmlns:a16="http://schemas.microsoft.com/office/drawing/2014/main" id="{0EF3FC37-3054-4E18-8B8C-AB56A5FD96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1940</xdr:row>
      <xdr:rowOff>0</xdr:rowOff>
    </xdr:from>
    <xdr:ext cx="174741" cy="162099"/>
    <xdr:sp macro="" textlink="">
      <xdr:nvSpPr>
        <xdr:cNvPr id="7753" name="Text Box 15">
          <a:extLst>
            <a:ext uri="{FF2B5EF4-FFF2-40B4-BE49-F238E27FC236}">
              <a16:creationId xmlns:a16="http://schemas.microsoft.com/office/drawing/2014/main" id="{9D55EF17-BB42-4495-A1E3-AF470C770B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1940</xdr:row>
      <xdr:rowOff>0</xdr:rowOff>
    </xdr:from>
    <xdr:ext cx="174741" cy="162098"/>
    <xdr:sp macro="" textlink="">
      <xdr:nvSpPr>
        <xdr:cNvPr id="7754" name="Text Box 16">
          <a:extLst>
            <a:ext uri="{FF2B5EF4-FFF2-40B4-BE49-F238E27FC236}">
              <a16:creationId xmlns:a16="http://schemas.microsoft.com/office/drawing/2014/main" id="{C4F1491D-0E9E-4285-9397-A65F238B33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1940</xdr:row>
      <xdr:rowOff>0</xdr:rowOff>
    </xdr:from>
    <xdr:ext cx="174741" cy="162098"/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EFAF6532-5120-4A5A-BC4B-325B558AE7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1940</xdr:row>
      <xdr:rowOff>0</xdr:rowOff>
    </xdr:from>
    <xdr:ext cx="174741" cy="162099"/>
    <xdr:sp macro="" textlink="">
      <xdr:nvSpPr>
        <xdr:cNvPr id="7756" name="Text Box 16">
          <a:extLst>
            <a:ext uri="{FF2B5EF4-FFF2-40B4-BE49-F238E27FC236}">
              <a16:creationId xmlns:a16="http://schemas.microsoft.com/office/drawing/2014/main" id="{66934324-1DC8-42A8-8059-0866137111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1941</xdr:row>
      <xdr:rowOff>0</xdr:rowOff>
    </xdr:from>
    <xdr:ext cx="174741" cy="162099"/>
    <xdr:sp macro="" textlink="">
      <xdr:nvSpPr>
        <xdr:cNvPr id="7757" name="Text Box 15">
          <a:extLst>
            <a:ext uri="{FF2B5EF4-FFF2-40B4-BE49-F238E27FC236}">
              <a16:creationId xmlns:a16="http://schemas.microsoft.com/office/drawing/2014/main" id="{D0AF58BC-0CCC-4937-8261-BC01FA0CA6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1941</xdr:row>
      <xdr:rowOff>0</xdr:rowOff>
    </xdr:from>
    <xdr:ext cx="174741" cy="162098"/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F86BC19C-697A-4439-AD60-350824E5B1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1941</xdr:row>
      <xdr:rowOff>0</xdr:rowOff>
    </xdr:from>
    <xdr:ext cx="174741" cy="162098"/>
    <xdr:sp macro="" textlink="">
      <xdr:nvSpPr>
        <xdr:cNvPr id="7759" name="Text Box 15">
          <a:extLst>
            <a:ext uri="{FF2B5EF4-FFF2-40B4-BE49-F238E27FC236}">
              <a16:creationId xmlns:a16="http://schemas.microsoft.com/office/drawing/2014/main" id="{6DE6499C-D2F9-4811-A11A-9CB02D64DD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1941</xdr:row>
      <xdr:rowOff>0</xdr:rowOff>
    </xdr:from>
    <xdr:ext cx="174741" cy="162099"/>
    <xdr:sp macro="" textlink="">
      <xdr:nvSpPr>
        <xdr:cNvPr id="7760" name="Text Box 16">
          <a:extLst>
            <a:ext uri="{FF2B5EF4-FFF2-40B4-BE49-F238E27FC236}">
              <a16:creationId xmlns:a16="http://schemas.microsoft.com/office/drawing/2014/main" id="{12339E96-3081-4D53-93D5-9F22FA2469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1942</xdr:row>
      <xdr:rowOff>0</xdr:rowOff>
    </xdr:from>
    <xdr:ext cx="174741" cy="162099"/>
    <xdr:sp macro="" textlink="">
      <xdr:nvSpPr>
        <xdr:cNvPr id="7761" name="Text Box 15">
          <a:extLst>
            <a:ext uri="{FF2B5EF4-FFF2-40B4-BE49-F238E27FC236}">
              <a16:creationId xmlns:a16="http://schemas.microsoft.com/office/drawing/2014/main" id="{D8CDDECA-9736-47ED-8068-7792BD5AEE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1942</xdr:row>
      <xdr:rowOff>0</xdr:rowOff>
    </xdr:from>
    <xdr:ext cx="174741" cy="162098"/>
    <xdr:sp macro="" textlink="">
      <xdr:nvSpPr>
        <xdr:cNvPr id="7762" name="Text Box 16">
          <a:extLst>
            <a:ext uri="{FF2B5EF4-FFF2-40B4-BE49-F238E27FC236}">
              <a16:creationId xmlns:a16="http://schemas.microsoft.com/office/drawing/2014/main" id="{B0798645-35E7-4A40-9861-773E781891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1942</xdr:row>
      <xdr:rowOff>0</xdr:rowOff>
    </xdr:from>
    <xdr:ext cx="174741" cy="162098"/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id="{B1661082-E8DC-40C0-9DF0-772B9C8DE2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1942</xdr:row>
      <xdr:rowOff>0</xdr:rowOff>
    </xdr:from>
    <xdr:ext cx="174741" cy="162099"/>
    <xdr:sp macro="" textlink="">
      <xdr:nvSpPr>
        <xdr:cNvPr id="7764" name="Text Box 16">
          <a:extLst>
            <a:ext uri="{FF2B5EF4-FFF2-40B4-BE49-F238E27FC236}">
              <a16:creationId xmlns:a16="http://schemas.microsoft.com/office/drawing/2014/main" id="{81FDD0ED-2DE0-4786-BF32-0109971226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1943</xdr:row>
      <xdr:rowOff>0</xdr:rowOff>
    </xdr:from>
    <xdr:ext cx="174741" cy="162099"/>
    <xdr:sp macro="" textlink="">
      <xdr:nvSpPr>
        <xdr:cNvPr id="7765" name="Text Box 15">
          <a:extLst>
            <a:ext uri="{FF2B5EF4-FFF2-40B4-BE49-F238E27FC236}">
              <a16:creationId xmlns:a16="http://schemas.microsoft.com/office/drawing/2014/main" id="{DBDA4FE4-9FE5-44CF-8972-7594FA2F60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1943</xdr:row>
      <xdr:rowOff>0</xdr:rowOff>
    </xdr:from>
    <xdr:ext cx="174741" cy="162098"/>
    <xdr:sp macro="" textlink="">
      <xdr:nvSpPr>
        <xdr:cNvPr id="7766" name="Text Box 16">
          <a:extLst>
            <a:ext uri="{FF2B5EF4-FFF2-40B4-BE49-F238E27FC236}">
              <a16:creationId xmlns:a16="http://schemas.microsoft.com/office/drawing/2014/main" id="{4F330CE7-399D-48C5-9A5D-425CECC345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1943</xdr:row>
      <xdr:rowOff>0</xdr:rowOff>
    </xdr:from>
    <xdr:ext cx="174741" cy="162098"/>
    <xdr:sp macro="" textlink="">
      <xdr:nvSpPr>
        <xdr:cNvPr id="7767" name="Text Box 15">
          <a:extLst>
            <a:ext uri="{FF2B5EF4-FFF2-40B4-BE49-F238E27FC236}">
              <a16:creationId xmlns:a16="http://schemas.microsoft.com/office/drawing/2014/main" id="{85A423AB-CD9C-472C-9F24-FBA0493B57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1943</xdr:row>
      <xdr:rowOff>0</xdr:rowOff>
    </xdr:from>
    <xdr:ext cx="174741" cy="162099"/>
    <xdr:sp macro="" textlink="">
      <xdr:nvSpPr>
        <xdr:cNvPr id="7768" name="Text Box 16">
          <a:extLst>
            <a:ext uri="{FF2B5EF4-FFF2-40B4-BE49-F238E27FC236}">
              <a16:creationId xmlns:a16="http://schemas.microsoft.com/office/drawing/2014/main" id="{8AC04B26-4B87-495A-8DC7-C48A7971C7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1944</xdr:row>
      <xdr:rowOff>0</xdr:rowOff>
    </xdr:from>
    <xdr:ext cx="174741" cy="162099"/>
    <xdr:sp macro="" textlink="">
      <xdr:nvSpPr>
        <xdr:cNvPr id="7769" name="Text Box 15">
          <a:extLst>
            <a:ext uri="{FF2B5EF4-FFF2-40B4-BE49-F238E27FC236}">
              <a16:creationId xmlns:a16="http://schemas.microsoft.com/office/drawing/2014/main" id="{A984C1DD-7D72-4407-B266-DECD29D9FC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1944</xdr:row>
      <xdr:rowOff>0</xdr:rowOff>
    </xdr:from>
    <xdr:ext cx="174741" cy="162098"/>
    <xdr:sp macro="" textlink="">
      <xdr:nvSpPr>
        <xdr:cNvPr id="7770" name="Text Box 16">
          <a:extLst>
            <a:ext uri="{FF2B5EF4-FFF2-40B4-BE49-F238E27FC236}">
              <a16:creationId xmlns:a16="http://schemas.microsoft.com/office/drawing/2014/main" id="{09D35A84-C22B-4F52-9FF2-72F5202D17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1944</xdr:row>
      <xdr:rowOff>0</xdr:rowOff>
    </xdr:from>
    <xdr:ext cx="174741" cy="162098"/>
    <xdr:sp macro="" textlink="">
      <xdr:nvSpPr>
        <xdr:cNvPr id="7771" name="Text Box 15">
          <a:extLst>
            <a:ext uri="{FF2B5EF4-FFF2-40B4-BE49-F238E27FC236}">
              <a16:creationId xmlns:a16="http://schemas.microsoft.com/office/drawing/2014/main" id="{BE288928-3ED6-4A8B-8569-A7083CD698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1944</xdr:row>
      <xdr:rowOff>0</xdr:rowOff>
    </xdr:from>
    <xdr:ext cx="174741" cy="162099"/>
    <xdr:sp macro="" textlink="">
      <xdr:nvSpPr>
        <xdr:cNvPr id="7772" name="Text Box 16">
          <a:extLst>
            <a:ext uri="{FF2B5EF4-FFF2-40B4-BE49-F238E27FC236}">
              <a16:creationId xmlns:a16="http://schemas.microsoft.com/office/drawing/2014/main" id="{F27C72A2-3F6B-48BB-9E7B-E632F8FBB4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1945</xdr:row>
      <xdr:rowOff>0</xdr:rowOff>
    </xdr:from>
    <xdr:ext cx="174741" cy="162099"/>
    <xdr:sp macro="" textlink="">
      <xdr:nvSpPr>
        <xdr:cNvPr id="7773" name="Text Box 15">
          <a:extLst>
            <a:ext uri="{FF2B5EF4-FFF2-40B4-BE49-F238E27FC236}">
              <a16:creationId xmlns:a16="http://schemas.microsoft.com/office/drawing/2014/main" id="{B91092CA-E889-4803-BB03-C7C90A6107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1945</xdr:row>
      <xdr:rowOff>0</xdr:rowOff>
    </xdr:from>
    <xdr:ext cx="174741" cy="162098"/>
    <xdr:sp macro="" textlink="">
      <xdr:nvSpPr>
        <xdr:cNvPr id="7774" name="Text Box 16">
          <a:extLst>
            <a:ext uri="{FF2B5EF4-FFF2-40B4-BE49-F238E27FC236}">
              <a16:creationId xmlns:a16="http://schemas.microsoft.com/office/drawing/2014/main" id="{6DEBB354-6956-4F7B-B8B2-26F4A64B0D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1945</xdr:row>
      <xdr:rowOff>0</xdr:rowOff>
    </xdr:from>
    <xdr:ext cx="174741" cy="162098"/>
    <xdr:sp macro="" textlink="">
      <xdr:nvSpPr>
        <xdr:cNvPr id="7775" name="Text Box 15">
          <a:extLst>
            <a:ext uri="{FF2B5EF4-FFF2-40B4-BE49-F238E27FC236}">
              <a16:creationId xmlns:a16="http://schemas.microsoft.com/office/drawing/2014/main" id="{8A06C069-7713-4FD7-ACA3-B057B0E913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1945</xdr:row>
      <xdr:rowOff>0</xdr:rowOff>
    </xdr:from>
    <xdr:ext cx="174741" cy="162099"/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573EE875-FCA8-4904-BED8-96D5FC142C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1946</xdr:row>
      <xdr:rowOff>0</xdr:rowOff>
    </xdr:from>
    <xdr:ext cx="174741" cy="162099"/>
    <xdr:sp macro="" textlink="">
      <xdr:nvSpPr>
        <xdr:cNvPr id="7777" name="Text Box 15">
          <a:extLst>
            <a:ext uri="{FF2B5EF4-FFF2-40B4-BE49-F238E27FC236}">
              <a16:creationId xmlns:a16="http://schemas.microsoft.com/office/drawing/2014/main" id="{3E36EB93-399B-40B0-A152-38B7127734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1946</xdr:row>
      <xdr:rowOff>0</xdr:rowOff>
    </xdr:from>
    <xdr:ext cx="174741" cy="162098"/>
    <xdr:sp macro="" textlink="">
      <xdr:nvSpPr>
        <xdr:cNvPr id="7778" name="Text Box 16">
          <a:extLst>
            <a:ext uri="{FF2B5EF4-FFF2-40B4-BE49-F238E27FC236}">
              <a16:creationId xmlns:a16="http://schemas.microsoft.com/office/drawing/2014/main" id="{7CABC4C5-8923-4B28-806A-C31996D9A9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1946</xdr:row>
      <xdr:rowOff>0</xdr:rowOff>
    </xdr:from>
    <xdr:ext cx="174741" cy="162098"/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A35C64F6-BBFC-4EA5-8051-1DCF2D7346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1946</xdr:row>
      <xdr:rowOff>0</xdr:rowOff>
    </xdr:from>
    <xdr:ext cx="174741" cy="162099"/>
    <xdr:sp macro="" textlink="">
      <xdr:nvSpPr>
        <xdr:cNvPr id="7780" name="Text Box 16">
          <a:extLst>
            <a:ext uri="{FF2B5EF4-FFF2-40B4-BE49-F238E27FC236}">
              <a16:creationId xmlns:a16="http://schemas.microsoft.com/office/drawing/2014/main" id="{75ACF8DE-4CE5-48C2-B004-3DE59CD4D8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1947</xdr:row>
      <xdr:rowOff>0</xdr:rowOff>
    </xdr:from>
    <xdr:ext cx="174741" cy="162099"/>
    <xdr:sp macro="" textlink="">
      <xdr:nvSpPr>
        <xdr:cNvPr id="7781" name="Text Box 15">
          <a:extLst>
            <a:ext uri="{FF2B5EF4-FFF2-40B4-BE49-F238E27FC236}">
              <a16:creationId xmlns:a16="http://schemas.microsoft.com/office/drawing/2014/main" id="{57A605E1-8723-4366-8FE0-973322C356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1947</xdr:row>
      <xdr:rowOff>0</xdr:rowOff>
    </xdr:from>
    <xdr:ext cx="174741" cy="162098"/>
    <xdr:sp macro="" textlink="">
      <xdr:nvSpPr>
        <xdr:cNvPr id="7782" name="Text Box 16">
          <a:extLst>
            <a:ext uri="{FF2B5EF4-FFF2-40B4-BE49-F238E27FC236}">
              <a16:creationId xmlns:a16="http://schemas.microsoft.com/office/drawing/2014/main" id="{557E1E36-32BC-4B65-85C0-D5F6266391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1947</xdr:row>
      <xdr:rowOff>0</xdr:rowOff>
    </xdr:from>
    <xdr:ext cx="174741" cy="162098"/>
    <xdr:sp macro="" textlink="">
      <xdr:nvSpPr>
        <xdr:cNvPr id="7783" name="Text Box 15">
          <a:extLst>
            <a:ext uri="{FF2B5EF4-FFF2-40B4-BE49-F238E27FC236}">
              <a16:creationId xmlns:a16="http://schemas.microsoft.com/office/drawing/2014/main" id="{5E987DCA-EFB3-4DBF-821C-FE03B7D130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1947</xdr:row>
      <xdr:rowOff>0</xdr:rowOff>
    </xdr:from>
    <xdr:ext cx="174741" cy="162099"/>
    <xdr:sp macro="" textlink="">
      <xdr:nvSpPr>
        <xdr:cNvPr id="7784" name="Text Box 16">
          <a:extLst>
            <a:ext uri="{FF2B5EF4-FFF2-40B4-BE49-F238E27FC236}">
              <a16:creationId xmlns:a16="http://schemas.microsoft.com/office/drawing/2014/main" id="{F61C4ED8-E03A-4E27-972D-BB396897EC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1948</xdr:row>
      <xdr:rowOff>0</xdr:rowOff>
    </xdr:from>
    <xdr:ext cx="174741" cy="162099"/>
    <xdr:sp macro="" textlink="">
      <xdr:nvSpPr>
        <xdr:cNvPr id="7785" name="Text Box 15">
          <a:extLst>
            <a:ext uri="{FF2B5EF4-FFF2-40B4-BE49-F238E27FC236}">
              <a16:creationId xmlns:a16="http://schemas.microsoft.com/office/drawing/2014/main" id="{D04A4D78-993E-473F-A2BB-529190C12A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1948</xdr:row>
      <xdr:rowOff>0</xdr:rowOff>
    </xdr:from>
    <xdr:ext cx="174741" cy="162098"/>
    <xdr:sp macro="" textlink="">
      <xdr:nvSpPr>
        <xdr:cNvPr id="7786" name="Text Box 16">
          <a:extLst>
            <a:ext uri="{FF2B5EF4-FFF2-40B4-BE49-F238E27FC236}">
              <a16:creationId xmlns:a16="http://schemas.microsoft.com/office/drawing/2014/main" id="{23533001-B931-4DA2-9C30-201121E84A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1948</xdr:row>
      <xdr:rowOff>0</xdr:rowOff>
    </xdr:from>
    <xdr:ext cx="174741" cy="162098"/>
    <xdr:sp macro="" textlink="">
      <xdr:nvSpPr>
        <xdr:cNvPr id="7787" name="Text Box 15">
          <a:extLst>
            <a:ext uri="{FF2B5EF4-FFF2-40B4-BE49-F238E27FC236}">
              <a16:creationId xmlns:a16="http://schemas.microsoft.com/office/drawing/2014/main" id="{8DC0B3FE-3292-42A2-BAF6-86B5CA2E73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1948</xdr:row>
      <xdr:rowOff>0</xdr:rowOff>
    </xdr:from>
    <xdr:ext cx="174741" cy="162099"/>
    <xdr:sp macro="" textlink="">
      <xdr:nvSpPr>
        <xdr:cNvPr id="7788" name="Text Box 16">
          <a:extLst>
            <a:ext uri="{FF2B5EF4-FFF2-40B4-BE49-F238E27FC236}">
              <a16:creationId xmlns:a16="http://schemas.microsoft.com/office/drawing/2014/main" id="{B729A065-A672-407B-9CF6-7270CA66D6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1949</xdr:row>
      <xdr:rowOff>0</xdr:rowOff>
    </xdr:from>
    <xdr:ext cx="174741" cy="162099"/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3BE36738-0EEB-45AA-87E0-FBC7BE5AD5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1949</xdr:row>
      <xdr:rowOff>0</xdr:rowOff>
    </xdr:from>
    <xdr:ext cx="174741" cy="162098"/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id="{5A7AFFA5-9DFF-47CF-93DD-97D3FFCFDE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1949</xdr:row>
      <xdr:rowOff>0</xdr:rowOff>
    </xdr:from>
    <xdr:ext cx="174741" cy="162098"/>
    <xdr:sp macro="" textlink="">
      <xdr:nvSpPr>
        <xdr:cNvPr id="7791" name="Text Box 15">
          <a:extLst>
            <a:ext uri="{FF2B5EF4-FFF2-40B4-BE49-F238E27FC236}">
              <a16:creationId xmlns:a16="http://schemas.microsoft.com/office/drawing/2014/main" id="{80D1134B-56F4-4C20-A386-BA0B70415A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1949</xdr:row>
      <xdr:rowOff>0</xdr:rowOff>
    </xdr:from>
    <xdr:ext cx="174741" cy="162099"/>
    <xdr:sp macro="" textlink="">
      <xdr:nvSpPr>
        <xdr:cNvPr id="7792" name="Text Box 16">
          <a:extLst>
            <a:ext uri="{FF2B5EF4-FFF2-40B4-BE49-F238E27FC236}">
              <a16:creationId xmlns:a16="http://schemas.microsoft.com/office/drawing/2014/main" id="{4CC41940-3992-481A-9234-477A9ADB55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1950</xdr:row>
      <xdr:rowOff>0</xdr:rowOff>
    </xdr:from>
    <xdr:ext cx="174741" cy="162099"/>
    <xdr:sp macro="" textlink="">
      <xdr:nvSpPr>
        <xdr:cNvPr id="7793" name="Text Box 15">
          <a:extLst>
            <a:ext uri="{FF2B5EF4-FFF2-40B4-BE49-F238E27FC236}">
              <a16:creationId xmlns:a16="http://schemas.microsoft.com/office/drawing/2014/main" id="{B2DA27B0-5045-46A7-8C83-DEC49EF283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1950</xdr:row>
      <xdr:rowOff>0</xdr:rowOff>
    </xdr:from>
    <xdr:ext cx="174741" cy="162098"/>
    <xdr:sp macro="" textlink="">
      <xdr:nvSpPr>
        <xdr:cNvPr id="7794" name="Text Box 16">
          <a:extLst>
            <a:ext uri="{FF2B5EF4-FFF2-40B4-BE49-F238E27FC236}">
              <a16:creationId xmlns:a16="http://schemas.microsoft.com/office/drawing/2014/main" id="{57AC03A8-5560-4CB4-89EE-68C9735745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1950</xdr:row>
      <xdr:rowOff>0</xdr:rowOff>
    </xdr:from>
    <xdr:ext cx="174741" cy="162098"/>
    <xdr:sp macro="" textlink="">
      <xdr:nvSpPr>
        <xdr:cNvPr id="7795" name="Text Box 15">
          <a:extLst>
            <a:ext uri="{FF2B5EF4-FFF2-40B4-BE49-F238E27FC236}">
              <a16:creationId xmlns:a16="http://schemas.microsoft.com/office/drawing/2014/main" id="{E4F0779E-5A31-4D21-8797-F781ACCA06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1950</xdr:row>
      <xdr:rowOff>0</xdr:rowOff>
    </xdr:from>
    <xdr:ext cx="174741" cy="162099"/>
    <xdr:sp macro="" textlink="">
      <xdr:nvSpPr>
        <xdr:cNvPr id="7796" name="Text Box 16">
          <a:extLst>
            <a:ext uri="{FF2B5EF4-FFF2-40B4-BE49-F238E27FC236}">
              <a16:creationId xmlns:a16="http://schemas.microsoft.com/office/drawing/2014/main" id="{83C3B01C-082C-4404-BCE7-4E3FFF5C85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1951</xdr:row>
      <xdr:rowOff>0</xdr:rowOff>
    </xdr:from>
    <xdr:ext cx="174741" cy="162099"/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id="{1F867B1C-3B4D-48D9-A12B-B9C0B7C572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1951</xdr:row>
      <xdr:rowOff>0</xdr:rowOff>
    </xdr:from>
    <xdr:ext cx="174741" cy="162098"/>
    <xdr:sp macro="" textlink="">
      <xdr:nvSpPr>
        <xdr:cNvPr id="7798" name="Text Box 16">
          <a:extLst>
            <a:ext uri="{FF2B5EF4-FFF2-40B4-BE49-F238E27FC236}">
              <a16:creationId xmlns:a16="http://schemas.microsoft.com/office/drawing/2014/main" id="{1C9160DB-B794-4B57-8C7B-C7F7993C42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1951</xdr:row>
      <xdr:rowOff>0</xdr:rowOff>
    </xdr:from>
    <xdr:ext cx="174741" cy="162098"/>
    <xdr:sp macro="" textlink="">
      <xdr:nvSpPr>
        <xdr:cNvPr id="7799" name="Text Box 15">
          <a:extLst>
            <a:ext uri="{FF2B5EF4-FFF2-40B4-BE49-F238E27FC236}">
              <a16:creationId xmlns:a16="http://schemas.microsoft.com/office/drawing/2014/main" id="{C609E8A9-08B1-4496-8E4F-C3878A961D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1951</xdr:row>
      <xdr:rowOff>0</xdr:rowOff>
    </xdr:from>
    <xdr:ext cx="174741" cy="162099"/>
    <xdr:sp macro="" textlink="">
      <xdr:nvSpPr>
        <xdr:cNvPr id="7800" name="Text Box 16">
          <a:extLst>
            <a:ext uri="{FF2B5EF4-FFF2-40B4-BE49-F238E27FC236}">
              <a16:creationId xmlns:a16="http://schemas.microsoft.com/office/drawing/2014/main" id="{2651B473-B490-410B-A9EE-54226BC4D8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1952</xdr:row>
      <xdr:rowOff>0</xdr:rowOff>
    </xdr:from>
    <xdr:ext cx="174741" cy="162099"/>
    <xdr:sp macro="" textlink="">
      <xdr:nvSpPr>
        <xdr:cNvPr id="7801" name="Text Box 15">
          <a:extLst>
            <a:ext uri="{FF2B5EF4-FFF2-40B4-BE49-F238E27FC236}">
              <a16:creationId xmlns:a16="http://schemas.microsoft.com/office/drawing/2014/main" id="{AA62FCCE-5A42-4835-992F-3ACAC6DE1DF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1952</xdr:row>
      <xdr:rowOff>0</xdr:rowOff>
    </xdr:from>
    <xdr:ext cx="174741" cy="162098"/>
    <xdr:sp macro="" textlink="">
      <xdr:nvSpPr>
        <xdr:cNvPr id="7802" name="Text Box 16">
          <a:extLst>
            <a:ext uri="{FF2B5EF4-FFF2-40B4-BE49-F238E27FC236}">
              <a16:creationId xmlns:a16="http://schemas.microsoft.com/office/drawing/2014/main" id="{A9BE7CAB-C993-4D92-927F-ABF5FC3460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1952</xdr:row>
      <xdr:rowOff>0</xdr:rowOff>
    </xdr:from>
    <xdr:ext cx="174741" cy="162098"/>
    <xdr:sp macro="" textlink="">
      <xdr:nvSpPr>
        <xdr:cNvPr id="7803" name="Text Box 15">
          <a:extLst>
            <a:ext uri="{FF2B5EF4-FFF2-40B4-BE49-F238E27FC236}">
              <a16:creationId xmlns:a16="http://schemas.microsoft.com/office/drawing/2014/main" id="{436BAE1F-4B8B-4F93-A7F7-9B5D629D8B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1952</xdr:row>
      <xdr:rowOff>0</xdr:rowOff>
    </xdr:from>
    <xdr:ext cx="174741" cy="162099"/>
    <xdr:sp macro="" textlink="">
      <xdr:nvSpPr>
        <xdr:cNvPr id="7804" name="Text Box 16">
          <a:extLst>
            <a:ext uri="{FF2B5EF4-FFF2-40B4-BE49-F238E27FC236}">
              <a16:creationId xmlns:a16="http://schemas.microsoft.com/office/drawing/2014/main" id="{2D3E856B-D1EF-4161-9E4F-B68D859FE8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1953</xdr:row>
      <xdr:rowOff>0</xdr:rowOff>
    </xdr:from>
    <xdr:ext cx="174741" cy="162099"/>
    <xdr:sp macro="" textlink="">
      <xdr:nvSpPr>
        <xdr:cNvPr id="7805" name="Text Box 15">
          <a:extLst>
            <a:ext uri="{FF2B5EF4-FFF2-40B4-BE49-F238E27FC236}">
              <a16:creationId xmlns:a16="http://schemas.microsoft.com/office/drawing/2014/main" id="{DF96D90E-D118-475C-9EB4-96E9C5D1F4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1953</xdr:row>
      <xdr:rowOff>0</xdr:rowOff>
    </xdr:from>
    <xdr:ext cx="174741" cy="162098"/>
    <xdr:sp macro="" textlink="">
      <xdr:nvSpPr>
        <xdr:cNvPr id="7806" name="Text Box 16">
          <a:extLst>
            <a:ext uri="{FF2B5EF4-FFF2-40B4-BE49-F238E27FC236}">
              <a16:creationId xmlns:a16="http://schemas.microsoft.com/office/drawing/2014/main" id="{603827B0-4DC9-432E-9CDC-DB9E65AEC0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1953</xdr:row>
      <xdr:rowOff>0</xdr:rowOff>
    </xdr:from>
    <xdr:ext cx="174741" cy="162098"/>
    <xdr:sp macro="" textlink="">
      <xdr:nvSpPr>
        <xdr:cNvPr id="7807" name="Text Box 15">
          <a:extLst>
            <a:ext uri="{FF2B5EF4-FFF2-40B4-BE49-F238E27FC236}">
              <a16:creationId xmlns:a16="http://schemas.microsoft.com/office/drawing/2014/main" id="{220752FC-7F8C-4E51-BB18-A1C49C556B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1953</xdr:row>
      <xdr:rowOff>0</xdr:rowOff>
    </xdr:from>
    <xdr:ext cx="174741" cy="162099"/>
    <xdr:sp macro="" textlink="">
      <xdr:nvSpPr>
        <xdr:cNvPr id="7808" name="Text Box 16">
          <a:extLst>
            <a:ext uri="{FF2B5EF4-FFF2-40B4-BE49-F238E27FC236}">
              <a16:creationId xmlns:a16="http://schemas.microsoft.com/office/drawing/2014/main" id="{D5D436B7-AD1A-473D-AF09-2452F72757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1954</xdr:row>
      <xdr:rowOff>0</xdr:rowOff>
    </xdr:from>
    <xdr:ext cx="174741" cy="162099"/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id="{DD12DD2B-15A9-420B-B7B3-07E31F2B3F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1954</xdr:row>
      <xdr:rowOff>0</xdr:rowOff>
    </xdr:from>
    <xdr:ext cx="174741" cy="162098"/>
    <xdr:sp macro="" textlink="">
      <xdr:nvSpPr>
        <xdr:cNvPr id="7810" name="Text Box 16">
          <a:extLst>
            <a:ext uri="{FF2B5EF4-FFF2-40B4-BE49-F238E27FC236}">
              <a16:creationId xmlns:a16="http://schemas.microsoft.com/office/drawing/2014/main" id="{52AD1FCD-E4D7-4F41-B12E-EC832753B9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1954</xdr:row>
      <xdr:rowOff>0</xdr:rowOff>
    </xdr:from>
    <xdr:ext cx="174741" cy="162098"/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1418BE4B-1262-4EA5-A6AD-350F9233E4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1954</xdr:row>
      <xdr:rowOff>0</xdr:rowOff>
    </xdr:from>
    <xdr:ext cx="174741" cy="162099"/>
    <xdr:sp macro="" textlink="">
      <xdr:nvSpPr>
        <xdr:cNvPr id="7812" name="Text Box 16">
          <a:extLst>
            <a:ext uri="{FF2B5EF4-FFF2-40B4-BE49-F238E27FC236}">
              <a16:creationId xmlns:a16="http://schemas.microsoft.com/office/drawing/2014/main" id="{4F5BE3E5-6A2F-4E1E-900D-EFC2D28665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1955</xdr:row>
      <xdr:rowOff>0</xdr:rowOff>
    </xdr:from>
    <xdr:ext cx="174741" cy="162099"/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0D956E73-CE2A-4A41-93B1-E7F61BD25F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1955</xdr:row>
      <xdr:rowOff>0</xdr:rowOff>
    </xdr:from>
    <xdr:ext cx="174741" cy="162098"/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F8B7A4A2-FBE1-4ECB-A367-7432F55FB8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1955</xdr:row>
      <xdr:rowOff>0</xdr:rowOff>
    </xdr:from>
    <xdr:ext cx="174741" cy="162098"/>
    <xdr:sp macro="" textlink="">
      <xdr:nvSpPr>
        <xdr:cNvPr id="7815" name="Text Box 15">
          <a:extLst>
            <a:ext uri="{FF2B5EF4-FFF2-40B4-BE49-F238E27FC236}">
              <a16:creationId xmlns:a16="http://schemas.microsoft.com/office/drawing/2014/main" id="{D869F056-8CB5-4366-A0AA-7367D6CB5A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1955</xdr:row>
      <xdr:rowOff>0</xdr:rowOff>
    </xdr:from>
    <xdr:ext cx="174741" cy="162099"/>
    <xdr:sp macro="" textlink="">
      <xdr:nvSpPr>
        <xdr:cNvPr id="7816" name="Text Box 16">
          <a:extLst>
            <a:ext uri="{FF2B5EF4-FFF2-40B4-BE49-F238E27FC236}">
              <a16:creationId xmlns:a16="http://schemas.microsoft.com/office/drawing/2014/main" id="{3A536A92-A95E-49AD-9729-5454EABECF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1956</xdr:row>
      <xdr:rowOff>0</xdr:rowOff>
    </xdr:from>
    <xdr:ext cx="174741" cy="162099"/>
    <xdr:sp macro="" textlink="">
      <xdr:nvSpPr>
        <xdr:cNvPr id="7817" name="Text Box 15">
          <a:extLst>
            <a:ext uri="{FF2B5EF4-FFF2-40B4-BE49-F238E27FC236}">
              <a16:creationId xmlns:a16="http://schemas.microsoft.com/office/drawing/2014/main" id="{C6CD7693-6AEA-4E9F-B21F-238B91793A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1956</xdr:row>
      <xdr:rowOff>0</xdr:rowOff>
    </xdr:from>
    <xdr:ext cx="174741" cy="162098"/>
    <xdr:sp macro="" textlink="">
      <xdr:nvSpPr>
        <xdr:cNvPr id="7818" name="Text Box 16">
          <a:extLst>
            <a:ext uri="{FF2B5EF4-FFF2-40B4-BE49-F238E27FC236}">
              <a16:creationId xmlns:a16="http://schemas.microsoft.com/office/drawing/2014/main" id="{758DC6C3-3C17-4AF7-A58C-8FD3E42661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1956</xdr:row>
      <xdr:rowOff>0</xdr:rowOff>
    </xdr:from>
    <xdr:ext cx="174741" cy="162098"/>
    <xdr:sp macro="" textlink="">
      <xdr:nvSpPr>
        <xdr:cNvPr id="7819" name="Text Box 15">
          <a:extLst>
            <a:ext uri="{FF2B5EF4-FFF2-40B4-BE49-F238E27FC236}">
              <a16:creationId xmlns:a16="http://schemas.microsoft.com/office/drawing/2014/main" id="{8F126D3D-EC7F-437A-879D-62B095133A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1956</xdr:row>
      <xdr:rowOff>0</xdr:rowOff>
    </xdr:from>
    <xdr:ext cx="174741" cy="162099"/>
    <xdr:sp macro="" textlink="">
      <xdr:nvSpPr>
        <xdr:cNvPr id="7820" name="Text Box 16">
          <a:extLst>
            <a:ext uri="{FF2B5EF4-FFF2-40B4-BE49-F238E27FC236}">
              <a16:creationId xmlns:a16="http://schemas.microsoft.com/office/drawing/2014/main" id="{B3DE6750-CF63-4780-8BC5-A8E2416F7A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1957</xdr:row>
      <xdr:rowOff>0</xdr:rowOff>
    </xdr:from>
    <xdr:ext cx="174741" cy="162099"/>
    <xdr:sp macro="" textlink="">
      <xdr:nvSpPr>
        <xdr:cNvPr id="7821" name="Text Box 15">
          <a:extLst>
            <a:ext uri="{FF2B5EF4-FFF2-40B4-BE49-F238E27FC236}">
              <a16:creationId xmlns:a16="http://schemas.microsoft.com/office/drawing/2014/main" id="{2ACB5ABF-B785-4889-BD04-02CD274399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1957</xdr:row>
      <xdr:rowOff>0</xdr:rowOff>
    </xdr:from>
    <xdr:ext cx="174741" cy="162098"/>
    <xdr:sp macro="" textlink="">
      <xdr:nvSpPr>
        <xdr:cNvPr id="7822" name="Text Box 16">
          <a:extLst>
            <a:ext uri="{FF2B5EF4-FFF2-40B4-BE49-F238E27FC236}">
              <a16:creationId xmlns:a16="http://schemas.microsoft.com/office/drawing/2014/main" id="{A506ADD1-B462-4B91-80FB-99EBABDE69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1957</xdr:row>
      <xdr:rowOff>0</xdr:rowOff>
    </xdr:from>
    <xdr:ext cx="174741" cy="162098"/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id="{C8AE9303-A84D-4A67-9037-1336E906B0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1957</xdr:row>
      <xdr:rowOff>0</xdr:rowOff>
    </xdr:from>
    <xdr:ext cx="174741" cy="162099"/>
    <xdr:sp macro="" textlink="">
      <xdr:nvSpPr>
        <xdr:cNvPr id="7824" name="Text Box 16">
          <a:extLst>
            <a:ext uri="{FF2B5EF4-FFF2-40B4-BE49-F238E27FC236}">
              <a16:creationId xmlns:a16="http://schemas.microsoft.com/office/drawing/2014/main" id="{A25B8469-D560-47ED-916C-F15FD32FF8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1958</xdr:row>
      <xdr:rowOff>0</xdr:rowOff>
    </xdr:from>
    <xdr:ext cx="174741" cy="162099"/>
    <xdr:sp macro="" textlink="">
      <xdr:nvSpPr>
        <xdr:cNvPr id="7825" name="Text Box 15">
          <a:extLst>
            <a:ext uri="{FF2B5EF4-FFF2-40B4-BE49-F238E27FC236}">
              <a16:creationId xmlns:a16="http://schemas.microsoft.com/office/drawing/2014/main" id="{DA2FCEC4-F351-48FE-9340-7040D2A848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1958</xdr:row>
      <xdr:rowOff>0</xdr:rowOff>
    </xdr:from>
    <xdr:ext cx="174741" cy="162098"/>
    <xdr:sp macro="" textlink="">
      <xdr:nvSpPr>
        <xdr:cNvPr id="7826" name="Text Box 16">
          <a:extLst>
            <a:ext uri="{FF2B5EF4-FFF2-40B4-BE49-F238E27FC236}">
              <a16:creationId xmlns:a16="http://schemas.microsoft.com/office/drawing/2014/main" id="{505CFF48-70C1-41D8-877A-8A8FE4A04C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1958</xdr:row>
      <xdr:rowOff>0</xdr:rowOff>
    </xdr:from>
    <xdr:ext cx="174741" cy="162098"/>
    <xdr:sp macro="" textlink="">
      <xdr:nvSpPr>
        <xdr:cNvPr id="7827" name="Text Box 15">
          <a:extLst>
            <a:ext uri="{FF2B5EF4-FFF2-40B4-BE49-F238E27FC236}">
              <a16:creationId xmlns:a16="http://schemas.microsoft.com/office/drawing/2014/main" id="{00766F61-4AB6-4A14-9348-EB7A311C77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1958</xdr:row>
      <xdr:rowOff>0</xdr:rowOff>
    </xdr:from>
    <xdr:ext cx="174741" cy="162099"/>
    <xdr:sp macro="" textlink="">
      <xdr:nvSpPr>
        <xdr:cNvPr id="7828" name="Text Box 16">
          <a:extLst>
            <a:ext uri="{FF2B5EF4-FFF2-40B4-BE49-F238E27FC236}">
              <a16:creationId xmlns:a16="http://schemas.microsoft.com/office/drawing/2014/main" id="{F772A0E9-AB32-43D8-9FB8-09F2B09DF7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1959</xdr:row>
      <xdr:rowOff>0</xdr:rowOff>
    </xdr:from>
    <xdr:ext cx="174741" cy="162099"/>
    <xdr:sp macro="" textlink="">
      <xdr:nvSpPr>
        <xdr:cNvPr id="7829" name="Text Box 15">
          <a:extLst>
            <a:ext uri="{FF2B5EF4-FFF2-40B4-BE49-F238E27FC236}">
              <a16:creationId xmlns:a16="http://schemas.microsoft.com/office/drawing/2014/main" id="{28B10E88-F760-482E-A3AF-5BF8195FAE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1959</xdr:row>
      <xdr:rowOff>0</xdr:rowOff>
    </xdr:from>
    <xdr:ext cx="174741" cy="162098"/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B4C5781C-E3D3-4617-BF76-0293B3CED6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1959</xdr:row>
      <xdr:rowOff>0</xdr:rowOff>
    </xdr:from>
    <xdr:ext cx="174741" cy="162098"/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id="{D0C39154-DAB8-4F56-B39A-AD2974E653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1959</xdr:row>
      <xdr:rowOff>0</xdr:rowOff>
    </xdr:from>
    <xdr:ext cx="174741" cy="162099"/>
    <xdr:sp macro="" textlink="">
      <xdr:nvSpPr>
        <xdr:cNvPr id="7832" name="Text Box 16">
          <a:extLst>
            <a:ext uri="{FF2B5EF4-FFF2-40B4-BE49-F238E27FC236}">
              <a16:creationId xmlns:a16="http://schemas.microsoft.com/office/drawing/2014/main" id="{CD877EF5-A2DA-4313-A63F-86A089DFD2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1960</xdr:row>
      <xdr:rowOff>0</xdr:rowOff>
    </xdr:from>
    <xdr:ext cx="174741" cy="162099"/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id="{BF179D32-2AF8-46D1-8A7B-C8F913606B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1960</xdr:row>
      <xdr:rowOff>0</xdr:rowOff>
    </xdr:from>
    <xdr:ext cx="174741" cy="162098"/>
    <xdr:sp macro="" textlink="">
      <xdr:nvSpPr>
        <xdr:cNvPr id="7834" name="Text Box 16">
          <a:extLst>
            <a:ext uri="{FF2B5EF4-FFF2-40B4-BE49-F238E27FC236}">
              <a16:creationId xmlns:a16="http://schemas.microsoft.com/office/drawing/2014/main" id="{EDDC4109-C67E-46D3-8A45-F36E8FCC26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1960</xdr:row>
      <xdr:rowOff>0</xdr:rowOff>
    </xdr:from>
    <xdr:ext cx="174741" cy="162098"/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id="{8AE0F8FB-1BF8-41BA-B734-1F2F2BF250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1960</xdr:row>
      <xdr:rowOff>0</xdr:rowOff>
    </xdr:from>
    <xdr:ext cx="174741" cy="162099"/>
    <xdr:sp macro="" textlink="">
      <xdr:nvSpPr>
        <xdr:cNvPr id="7836" name="Text Box 16">
          <a:extLst>
            <a:ext uri="{FF2B5EF4-FFF2-40B4-BE49-F238E27FC236}">
              <a16:creationId xmlns:a16="http://schemas.microsoft.com/office/drawing/2014/main" id="{31336A4C-42F8-4F78-B3C4-0D62C07A44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1961</xdr:row>
      <xdr:rowOff>0</xdr:rowOff>
    </xdr:from>
    <xdr:ext cx="174741" cy="162099"/>
    <xdr:sp macro="" textlink="">
      <xdr:nvSpPr>
        <xdr:cNvPr id="7837" name="Text Box 15">
          <a:extLst>
            <a:ext uri="{FF2B5EF4-FFF2-40B4-BE49-F238E27FC236}">
              <a16:creationId xmlns:a16="http://schemas.microsoft.com/office/drawing/2014/main" id="{CE6D4170-8237-4CC5-9E7F-25A7227116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1961</xdr:row>
      <xdr:rowOff>0</xdr:rowOff>
    </xdr:from>
    <xdr:ext cx="174741" cy="162098"/>
    <xdr:sp macro="" textlink="">
      <xdr:nvSpPr>
        <xdr:cNvPr id="7838" name="Text Box 16">
          <a:extLst>
            <a:ext uri="{FF2B5EF4-FFF2-40B4-BE49-F238E27FC236}">
              <a16:creationId xmlns:a16="http://schemas.microsoft.com/office/drawing/2014/main" id="{CC3E3E64-0ECD-4A9F-94CC-609E94C6148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1961</xdr:row>
      <xdr:rowOff>0</xdr:rowOff>
    </xdr:from>
    <xdr:ext cx="174741" cy="162098"/>
    <xdr:sp macro="" textlink="">
      <xdr:nvSpPr>
        <xdr:cNvPr id="7839" name="Text Box 15">
          <a:extLst>
            <a:ext uri="{FF2B5EF4-FFF2-40B4-BE49-F238E27FC236}">
              <a16:creationId xmlns:a16="http://schemas.microsoft.com/office/drawing/2014/main" id="{91E7D047-43AD-422E-B894-00B3A26FC9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1961</xdr:row>
      <xdr:rowOff>0</xdr:rowOff>
    </xdr:from>
    <xdr:ext cx="174741" cy="162099"/>
    <xdr:sp macro="" textlink="">
      <xdr:nvSpPr>
        <xdr:cNvPr id="7840" name="Text Box 16">
          <a:extLst>
            <a:ext uri="{FF2B5EF4-FFF2-40B4-BE49-F238E27FC236}">
              <a16:creationId xmlns:a16="http://schemas.microsoft.com/office/drawing/2014/main" id="{12F1FE9A-3AE8-44A8-B003-758D8EA58A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1962</xdr:row>
      <xdr:rowOff>0</xdr:rowOff>
    </xdr:from>
    <xdr:ext cx="174741" cy="162099"/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id="{00CDB2CD-4D05-44EB-B569-3CFD7BB98F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1962</xdr:row>
      <xdr:rowOff>0</xdr:rowOff>
    </xdr:from>
    <xdr:ext cx="174741" cy="162098"/>
    <xdr:sp macro="" textlink="">
      <xdr:nvSpPr>
        <xdr:cNvPr id="7842" name="Text Box 16">
          <a:extLst>
            <a:ext uri="{FF2B5EF4-FFF2-40B4-BE49-F238E27FC236}">
              <a16:creationId xmlns:a16="http://schemas.microsoft.com/office/drawing/2014/main" id="{6F6A5B8B-AC92-402F-894D-9C163DEFA09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1962</xdr:row>
      <xdr:rowOff>0</xdr:rowOff>
    </xdr:from>
    <xdr:ext cx="174741" cy="162098"/>
    <xdr:sp macro="" textlink="">
      <xdr:nvSpPr>
        <xdr:cNvPr id="7843" name="Text Box 15">
          <a:extLst>
            <a:ext uri="{FF2B5EF4-FFF2-40B4-BE49-F238E27FC236}">
              <a16:creationId xmlns:a16="http://schemas.microsoft.com/office/drawing/2014/main" id="{AFC7C870-4EC1-4EFC-B119-672A3BECFE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1962</xdr:row>
      <xdr:rowOff>0</xdr:rowOff>
    </xdr:from>
    <xdr:ext cx="174741" cy="162099"/>
    <xdr:sp macro="" textlink="">
      <xdr:nvSpPr>
        <xdr:cNvPr id="7844" name="Text Box 16">
          <a:extLst>
            <a:ext uri="{FF2B5EF4-FFF2-40B4-BE49-F238E27FC236}">
              <a16:creationId xmlns:a16="http://schemas.microsoft.com/office/drawing/2014/main" id="{55B5E2BF-D687-43CE-B408-6D819B6E7B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1963</xdr:row>
      <xdr:rowOff>0</xdr:rowOff>
    </xdr:from>
    <xdr:ext cx="174741" cy="162099"/>
    <xdr:sp macro="" textlink="">
      <xdr:nvSpPr>
        <xdr:cNvPr id="7845" name="Text Box 15">
          <a:extLst>
            <a:ext uri="{FF2B5EF4-FFF2-40B4-BE49-F238E27FC236}">
              <a16:creationId xmlns:a16="http://schemas.microsoft.com/office/drawing/2014/main" id="{7FF956D1-B786-478B-9480-F2A471A797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1963</xdr:row>
      <xdr:rowOff>0</xdr:rowOff>
    </xdr:from>
    <xdr:ext cx="174741" cy="162098"/>
    <xdr:sp macro="" textlink="">
      <xdr:nvSpPr>
        <xdr:cNvPr id="7846" name="Text Box 16">
          <a:extLst>
            <a:ext uri="{FF2B5EF4-FFF2-40B4-BE49-F238E27FC236}">
              <a16:creationId xmlns:a16="http://schemas.microsoft.com/office/drawing/2014/main" id="{8BD8E0D6-CAEF-4143-AB7F-FF371E4D26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1963</xdr:row>
      <xdr:rowOff>0</xdr:rowOff>
    </xdr:from>
    <xdr:ext cx="174741" cy="162098"/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id="{CBF3FC24-3170-4812-80E5-1CC643AD36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1963</xdr:row>
      <xdr:rowOff>0</xdr:rowOff>
    </xdr:from>
    <xdr:ext cx="174741" cy="162099"/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B83A8FFB-D1BF-4DAD-9BC5-CD11818943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1964</xdr:row>
      <xdr:rowOff>0</xdr:rowOff>
    </xdr:from>
    <xdr:ext cx="174741" cy="162099"/>
    <xdr:sp macro="" textlink="">
      <xdr:nvSpPr>
        <xdr:cNvPr id="7849" name="Text Box 15">
          <a:extLst>
            <a:ext uri="{FF2B5EF4-FFF2-40B4-BE49-F238E27FC236}">
              <a16:creationId xmlns:a16="http://schemas.microsoft.com/office/drawing/2014/main" id="{BF9CFB6B-F020-4A10-886D-475E042C3A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1964</xdr:row>
      <xdr:rowOff>0</xdr:rowOff>
    </xdr:from>
    <xdr:ext cx="174741" cy="162098"/>
    <xdr:sp macro="" textlink="">
      <xdr:nvSpPr>
        <xdr:cNvPr id="7850" name="Text Box 16">
          <a:extLst>
            <a:ext uri="{FF2B5EF4-FFF2-40B4-BE49-F238E27FC236}">
              <a16:creationId xmlns:a16="http://schemas.microsoft.com/office/drawing/2014/main" id="{97FC826C-110C-4541-9644-10D4CF2789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1964</xdr:row>
      <xdr:rowOff>0</xdr:rowOff>
    </xdr:from>
    <xdr:ext cx="174741" cy="162098"/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id="{589388CE-88AC-4CDF-A264-763F2DA182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1964</xdr:row>
      <xdr:rowOff>0</xdr:rowOff>
    </xdr:from>
    <xdr:ext cx="174741" cy="162099"/>
    <xdr:sp macro="" textlink="">
      <xdr:nvSpPr>
        <xdr:cNvPr id="7852" name="Text Box 16">
          <a:extLst>
            <a:ext uri="{FF2B5EF4-FFF2-40B4-BE49-F238E27FC236}">
              <a16:creationId xmlns:a16="http://schemas.microsoft.com/office/drawing/2014/main" id="{0CC0324F-C789-4952-BA7B-E86077A6DE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1965</xdr:row>
      <xdr:rowOff>0</xdr:rowOff>
    </xdr:from>
    <xdr:ext cx="174741" cy="162099"/>
    <xdr:sp macro="" textlink="">
      <xdr:nvSpPr>
        <xdr:cNvPr id="7853" name="Text Box 15">
          <a:extLst>
            <a:ext uri="{FF2B5EF4-FFF2-40B4-BE49-F238E27FC236}">
              <a16:creationId xmlns:a16="http://schemas.microsoft.com/office/drawing/2014/main" id="{E698E313-7AE4-4F57-B095-62566A635E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1965</xdr:row>
      <xdr:rowOff>0</xdr:rowOff>
    </xdr:from>
    <xdr:ext cx="174741" cy="162098"/>
    <xdr:sp macro="" textlink="">
      <xdr:nvSpPr>
        <xdr:cNvPr id="7854" name="Text Box 16">
          <a:extLst>
            <a:ext uri="{FF2B5EF4-FFF2-40B4-BE49-F238E27FC236}">
              <a16:creationId xmlns:a16="http://schemas.microsoft.com/office/drawing/2014/main" id="{73E38723-357C-4D38-BEA6-2DE12C1B76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1965</xdr:row>
      <xdr:rowOff>0</xdr:rowOff>
    </xdr:from>
    <xdr:ext cx="174741" cy="162098"/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id="{181397CF-E41F-4A15-B656-F939B13EB3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1965</xdr:row>
      <xdr:rowOff>0</xdr:rowOff>
    </xdr:from>
    <xdr:ext cx="174741" cy="162099"/>
    <xdr:sp macro="" textlink="">
      <xdr:nvSpPr>
        <xdr:cNvPr id="7856" name="Text Box 16">
          <a:extLst>
            <a:ext uri="{FF2B5EF4-FFF2-40B4-BE49-F238E27FC236}">
              <a16:creationId xmlns:a16="http://schemas.microsoft.com/office/drawing/2014/main" id="{4C07D410-8284-47C6-B176-472E4E6888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1966</xdr:row>
      <xdr:rowOff>0</xdr:rowOff>
    </xdr:from>
    <xdr:ext cx="174741" cy="162099"/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id="{C957DBEE-77B8-45C9-BAC3-C87C6F7418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1966</xdr:row>
      <xdr:rowOff>0</xdr:rowOff>
    </xdr:from>
    <xdr:ext cx="174741" cy="162098"/>
    <xdr:sp macro="" textlink="">
      <xdr:nvSpPr>
        <xdr:cNvPr id="7858" name="Text Box 16">
          <a:extLst>
            <a:ext uri="{FF2B5EF4-FFF2-40B4-BE49-F238E27FC236}">
              <a16:creationId xmlns:a16="http://schemas.microsoft.com/office/drawing/2014/main" id="{3A200AEC-098A-4768-BADC-9C6D87F4D7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1966</xdr:row>
      <xdr:rowOff>0</xdr:rowOff>
    </xdr:from>
    <xdr:ext cx="174741" cy="162098"/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id="{F0368878-4DBC-4AFA-B984-34FDFF328E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1966</xdr:row>
      <xdr:rowOff>0</xdr:rowOff>
    </xdr:from>
    <xdr:ext cx="174741" cy="162099"/>
    <xdr:sp macro="" textlink="">
      <xdr:nvSpPr>
        <xdr:cNvPr id="7860" name="Text Box 16">
          <a:extLst>
            <a:ext uri="{FF2B5EF4-FFF2-40B4-BE49-F238E27FC236}">
              <a16:creationId xmlns:a16="http://schemas.microsoft.com/office/drawing/2014/main" id="{2F666BBA-D421-407D-A5E6-0D31D900F2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1967</xdr:row>
      <xdr:rowOff>0</xdr:rowOff>
    </xdr:from>
    <xdr:ext cx="174741" cy="162099"/>
    <xdr:sp macro="" textlink="">
      <xdr:nvSpPr>
        <xdr:cNvPr id="7861" name="Text Box 15">
          <a:extLst>
            <a:ext uri="{FF2B5EF4-FFF2-40B4-BE49-F238E27FC236}">
              <a16:creationId xmlns:a16="http://schemas.microsoft.com/office/drawing/2014/main" id="{1B90361F-AC93-40A2-BFB9-EA314CA08C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1967</xdr:row>
      <xdr:rowOff>0</xdr:rowOff>
    </xdr:from>
    <xdr:ext cx="174741" cy="162098"/>
    <xdr:sp macro="" textlink="">
      <xdr:nvSpPr>
        <xdr:cNvPr id="7862" name="Text Box 16">
          <a:extLst>
            <a:ext uri="{FF2B5EF4-FFF2-40B4-BE49-F238E27FC236}">
              <a16:creationId xmlns:a16="http://schemas.microsoft.com/office/drawing/2014/main" id="{798480CE-380D-4551-AFC7-E4199E000B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1967</xdr:row>
      <xdr:rowOff>0</xdr:rowOff>
    </xdr:from>
    <xdr:ext cx="174741" cy="162098"/>
    <xdr:sp macro="" textlink="">
      <xdr:nvSpPr>
        <xdr:cNvPr id="7863" name="Text Box 15">
          <a:extLst>
            <a:ext uri="{FF2B5EF4-FFF2-40B4-BE49-F238E27FC236}">
              <a16:creationId xmlns:a16="http://schemas.microsoft.com/office/drawing/2014/main" id="{F07D7188-0AFD-464F-9B39-ED6B95D2BB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1967</xdr:row>
      <xdr:rowOff>0</xdr:rowOff>
    </xdr:from>
    <xdr:ext cx="174741" cy="162099"/>
    <xdr:sp macro="" textlink="">
      <xdr:nvSpPr>
        <xdr:cNvPr id="7864" name="Text Box 16">
          <a:extLst>
            <a:ext uri="{FF2B5EF4-FFF2-40B4-BE49-F238E27FC236}">
              <a16:creationId xmlns:a16="http://schemas.microsoft.com/office/drawing/2014/main" id="{AC9FD08B-0DD5-4770-A175-9929EE43E8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1968</xdr:row>
      <xdr:rowOff>0</xdr:rowOff>
    </xdr:from>
    <xdr:ext cx="174741" cy="162099"/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7DF86308-FCF0-4BDE-8C7A-571348D229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1968</xdr:row>
      <xdr:rowOff>0</xdr:rowOff>
    </xdr:from>
    <xdr:ext cx="174741" cy="162098"/>
    <xdr:sp macro="" textlink="">
      <xdr:nvSpPr>
        <xdr:cNvPr id="7866" name="Text Box 16">
          <a:extLst>
            <a:ext uri="{FF2B5EF4-FFF2-40B4-BE49-F238E27FC236}">
              <a16:creationId xmlns:a16="http://schemas.microsoft.com/office/drawing/2014/main" id="{590B1B02-71A9-4EC2-927D-C22C9654BF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1968</xdr:row>
      <xdr:rowOff>0</xdr:rowOff>
    </xdr:from>
    <xdr:ext cx="174741" cy="162098"/>
    <xdr:sp macro="" textlink="">
      <xdr:nvSpPr>
        <xdr:cNvPr id="7867" name="Text Box 15">
          <a:extLst>
            <a:ext uri="{FF2B5EF4-FFF2-40B4-BE49-F238E27FC236}">
              <a16:creationId xmlns:a16="http://schemas.microsoft.com/office/drawing/2014/main" id="{E1A773AE-AC37-4CFD-987D-8C2D7F97C8D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1968</xdr:row>
      <xdr:rowOff>0</xdr:rowOff>
    </xdr:from>
    <xdr:ext cx="174741" cy="162099"/>
    <xdr:sp macro="" textlink="">
      <xdr:nvSpPr>
        <xdr:cNvPr id="7868" name="Text Box 16">
          <a:extLst>
            <a:ext uri="{FF2B5EF4-FFF2-40B4-BE49-F238E27FC236}">
              <a16:creationId xmlns:a16="http://schemas.microsoft.com/office/drawing/2014/main" id="{10DF004A-5805-49DD-B2EC-BD9A1E4248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1969</xdr:row>
      <xdr:rowOff>0</xdr:rowOff>
    </xdr:from>
    <xdr:ext cx="174741" cy="162099"/>
    <xdr:sp macro="" textlink="">
      <xdr:nvSpPr>
        <xdr:cNvPr id="7869" name="Text Box 15">
          <a:extLst>
            <a:ext uri="{FF2B5EF4-FFF2-40B4-BE49-F238E27FC236}">
              <a16:creationId xmlns:a16="http://schemas.microsoft.com/office/drawing/2014/main" id="{2B78A5B8-AE80-435A-B044-8048E39052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1969</xdr:row>
      <xdr:rowOff>0</xdr:rowOff>
    </xdr:from>
    <xdr:ext cx="174741" cy="162098"/>
    <xdr:sp macro="" textlink="">
      <xdr:nvSpPr>
        <xdr:cNvPr id="7870" name="Text Box 16">
          <a:extLst>
            <a:ext uri="{FF2B5EF4-FFF2-40B4-BE49-F238E27FC236}">
              <a16:creationId xmlns:a16="http://schemas.microsoft.com/office/drawing/2014/main" id="{0C7D30C5-A415-4AC7-B70E-192D6E0307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1969</xdr:row>
      <xdr:rowOff>0</xdr:rowOff>
    </xdr:from>
    <xdr:ext cx="174741" cy="162098"/>
    <xdr:sp macro="" textlink="">
      <xdr:nvSpPr>
        <xdr:cNvPr id="7871" name="Text Box 15">
          <a:extLst>
            <a:ext uri="{FF2B5EF4-FFF2-40B4-BE49-F238E27FC236}">
              <a16:creationId xmlns:a16="http://schemas.microsoft.com/office/drawing/2014/main" id="{DF1875E1-CEB2-46D0-9BE4-21EC92B068B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1969</xdr:row>
      <xdr:rowOff>0</xdr:rowOff>
    </xdr:from>
    <xdr:ext cx="174741" cy="162099"/>
    <xdr:sp macro="" textlink="">
      <xdr:nvSpPr>
        <xdr:cNvPr id="7872" name="Text Box 16">
          <a:extLst>
            <a:ext uri="{FF2B5EF4-FFF2-40B4-BE49-F238E27FC236}">
              <a16:creationId xmlns:a16="http://schemas.microsoft.com/office/drawing/2014/main" id="{3781BACC-565B-4198-9955-D56F57E19B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1970</xdr:row>
      <xdr:rowOff>0</xdr:rowOff>
    </xdr:from>
    <xdr:ext cx="174741" cy="162099"/>
    <xdr:sp macro="" textlink="">
      <xdr:nvSpPr>
        <xdr:cNvPr id="7873" name="Text Box 15">
          <a:extLst>
            <a:ext uri="{FF2B5EF4-FFF2-40B4-BE49-F238E27FC236}">
              <a16:creationId xmlns:a16="http://schemas.microsoft.com/office/drawing/2014/main" id="{4C8071AF-B687-4344-B245-A93BFE9189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1970</xdr:row>
      <xdr:rowOff>0</xdr:rowOff>
    </xdr:from>
    <xdr:ext cx="174741" cy="162098"/>
    <xdr:sp macro="" textlink="">
      <xdr:nvSpPr>
        <xdr:cNvPr id="7874" name="Text Box 16">
          <a:extLst>
            <a:ext uri="{FF2B5EF4-FFF2-40B4-BE49-F238E27FC236}">
              <a16:creationId xmlns:a16="http://schemas.microsoft.com/office/drawing/2014/main" id="{A5C80271-0B06-4C37-883D-7F3FE27860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1970</xdr:row>
      <xdr:rowOff>0</xdr:rowOff>
    </xdr:from>
    <xdr:ext cx="174741" cy="162098"/>
    <xdr:sp macro="" textlink="">
      <xdr:nvSpPr>
        <xdr:cNvPr id="7875" name="Text Box 15">
          <a:extLst>
            <a:ext uri="{FF2B5EF4-FFF2-40B4-BE49-F238E27FC236}">
              <a16:creationId xmlns:a16="http://schemas.microsoft.com/office/drawing/2014/main" id="{83BBFCF2-B857-4BBA-B8E1-41694095F3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1970</xdr:row>
      <xdr:rowOff>0</xdr:rowOff>
    </xdr:from>
    <xdr:ext cx="174741" cy="162099"/>
    <xdr:sp macro="" textlink="">
      <xdr:nvSpPr>
        <xdr:cNvPr id="7876" name="Text Box 16">
          <a:extLst>
            <a:ext uri="{FF2B5EF4-FFF2-40B4-BE49-F238E27FC236}">
              <a16:creationId xmlns:a16="http://schemas.microsoft.com/office/drawing/2014/main" id="{6C5CA175-C3A8-4D52-AA0A-663C718771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1971</xdr:row>
      <xdr:rowOff>0</xdr:rowOff>
    </xdr:from>
    <xdr:ext cx="174741" cy="162099"/>
    <xdr:sp macro="" textlink="">
      <xdr:nvSpPr>
        <xdr:cNvPr id="7877" name="Text Box 15">
          <a:extLst>
            <a:ext uri="{FF2B5EF4-FFF2-40B4-BE49-F238E27FC236}">
              <a16:creationId xmlns:a16="http://schemas.microsoft.com/office/drawing/2014/main" id="{3C59CFD5-9747-4D25-AA5C-1712270EEB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1971</xdr:row>
      <xdr:rowOff>0</xdr:rowOff>
    </xdr:from>
    <xdr:ext cx="174741" cy="162098"/>
    <xdr:sp macro="" textlink="">
      <xdr:nvSpPr>
        <xdr:cNvPr id="7878" name="Text Box 16">
          <a:extLst>
            <a:ext uri="{FF2B5EF4-FFF2-40B4-BE49-F238E27FC236}">
              <a16:creationId xmlns:a16="http://schemas.microsoft.com/office/drawing/2014/main" id="{BA9AEC88-D967-40DB-BCFB-C6BF9E044C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1971</xdr:row>
      <xdr:rowOff>0</xdr:rowOff>
    </xdr:from>
    <xdr:ext cx="174741" cy="162098"/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31D01CE7-0706-45C3-B4D3-B2128B727D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1971</xdr:row>
      <xdr:rowOff>0</xdr:rowOff>
    </xdr:from>
    <xdr:ext cx="174741" cy="162099"/>
    <xdr:sp macro="" textlink="">
      <xdr:nvSpPr>
        <xdr:cNvPr id="7880" name="Text Box 16">
          <a:extLst>
            <a:ext uri="{FF2B5EF4-FFF2-40B4-BE49-F238E27FC236}">
              <a16:creationId xmlns:a16="http://schemas.microsoft.com/office/drawing/2014/main" id="{80BE577A-CF83-48AD-A5CB-8AC91134B6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1972</xdr:row>
      <xdr:rowOff>0</xdr:rowOff>
    </xdr:from>
    <xdr:ext cx="174741" cy="162099"/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id="{03E42478-36F0-4EB8-A4DE-04A9CDCE8A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1972</xdr:row>
      <xdr:rowOff>0</xdr:rowOff>
    </xdr:from>
    <xdr:ext cx="174741" cy="162098"/>
    <xdr:sp macro="" textlink="">
      <xdr:nvSpPr>
        <xdr:cNvPr id="7882" name="Text Box 16">
          <a:extLst>
            <a:ext uri="{FF2B5EF4-FFF2-40B4-BE49-F238E27FC236}">
              <a16:creationId xmlns:a16="http://schemas.microsoft.com/office/drawing/2014/main" id="{86384B25-92CF-462A-824D-AEECE05B1E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1972</xdr:row>
      <xdr:rowOff>0</xdr:rowOff>
    </xdr:from>
    <xdr:ext cx="174741" cy="162098"/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id="{555C202F-E2BA-44A8-A7CB-56EC5F8131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1972</xdr:row>
      <xdr:rowOff>0</xdr:rowOff>
    </xdr:from>
    <xdr:ext cx="174741" cy="162099"/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40FFD2F4-F67F-48AC-A4AB-2C45AD1557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1973</xdr:row>
      <xdr:rowOff>0</xdr:rowOff>
    </xdr:from>
    <xdr:ext cx="174741" cy="162099"/>
    <xdr:sp macro="" textlink="">
      <xdr:nvSpPr>
        <xdr:cNvPr id="7885" name="Text Box 15">
          <a:extLst>
            <a:ext uri="{FF2B5EF4-FFF2-40B4-BE49-F238E27FC236}">
              <a16:creationId xmlns:a16="http://schemas.microsoft.com/office/drawing/2014/main" id="{C545095C-8338-4614-9EF9-D44BEB2B48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1973</xdr:row>
      <xdr:rowOff>0</xdr:rowOff>
    </xdr:from>
    <xdr:ext cx="174741" cy="162098"/>
    <xdr:sp macro="" textlink="">
      <xdr:nvSpPr>
        <xdr:cNvPr id="7886" name="Text Box 16">
          <a:extLst>
            <a:ext uri="{FF2B5EF4-FFF2-40B4-BE49-F238E27FC236}">
              <a16:creationId xmlns:a16="http://schemas.microsoft.com/office/drawing/2014/main" id="{63E3C89D-C248-48F2-ADF2-CE6299EE09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1973</xdr:row>
      <xdr:rowOff>0</xdr:rowOff>
    </xdr:from>
    <xdr:ext cx="174741" cy="162098"/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id="{AEB4A5A3-968B-423C-BECA-A51C238A97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1973</xdr:row>
      <xdr:rowOff>0</xdr:rowOff>
    </xdr:from>
    <xdr:ext cx="174741" cy="162099"/>
    <xdr:sp macro="" textlink="">
      <xdr:nvSpPr>
        <xdr:cNvPr id="7888" name="Text Box 16">
          <a:extLst>
            <a:ext uri="{FF2B5EF4-FFF2-40B4-BE49-F238E27FC236}">
              <a16:creationId xmlns:a16="http://schemas.microsoft.com/office/drawing/2014/main" id="{2B5E357A-EA45-4162-91A5-39D15A26E5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1974</xdr:row>
      <xdr:rowOff>0</xdr:rowOff>
    </xdr:from>
    <xdr:ext cx="174741" cy="162099"/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id="{76DE05B8-BFE9-433C-834B-5C44E01394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1974</xdr:row>
      <xdr:rowOff>0</xdr:rowOff>
    </xdr:from>
    <xdr:ext cx="174741" cy="162098"/>
    <xdr:sp macro="" textlink="">
      <xdr:nvSpPr>
        <xdr:cNvPr id="7890" name="Text Box 16">
          <a:extLst>
            <a:ext uri="{FF2B5EF4-FFF2-40B4-BE49-F238E27FC236}">
              <a16:creationId xmlns:a16="http://schemas.microsoft.com/office/drawing/2014/main" id="{66D9147D-ADEA-4C43-913A-F0A1FA138E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1974</xdr:row>
      <xdr:rowOff>0</xdr:rowOff>
    </xdr:from>
    <xdr:ext cx="174741" cy="162098"/>
    <xdr:sp macro="" textlink="">
      <xdr:nvSpPr>
        <xdr:cNvPr id="7891" name="Text Box 15">
          <a:extLst>
            <a:ext uri="{FF2B5EF4-FFF2-40B4-BE49-F238E27FC236}">
              <a16:creationId xmlns:a16="http://schemas.microsoft.com/office/drawing/2014/main" id="{D89E4297-430D-414A-ADEE-8A0FDC0E9A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1974</xdr:row>
      <xdr:rowOff>0</xdr:rowOff>
    </xdr:from>
    <xdr:ext cx="174741" cy="162099"/>
    <xdr:sp macro="" textlink="">
      <xdr:nvSpPr>
        <xdr:cNvPr id="7892" name="Text Box 16">
          <a:extLst>
            <a:ext uri="{FF2B5EF4-FFF2-40B4-BE49-F238E27FC236}">
              <a16:creationId xmlns:a16="http://schemas.microsoft.com/office/drawing/2014/main" id="{22FE494C-3DBC-4D63-9254-D3213F819B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1975</xdr:row>
      <xdr:rowOff>0</xdr:rowOff>
    </xdr:from>
    <xdr:ext cx="174741" cy="162099"/>
    <xdr:sp macro="" textlink="">
      <xdr:nvSpPr>
        <xdr:cNvPr id="7893" name="Text Box 15">
          <a:extLst>
            <a:ext uri="{FF2B5EF4-FFF2-40B4-BE49-F238E27FC236}">
              <a16:creationId xmlns:a16="http://schemas.microsoft.com/office/drawing/2014/main" id="{821C256A-EC2F-498C-AA00-594BE3AF97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1975</xdr:row>
      <xdr:rowOff>0</xdr:rowOff>
    </xdr:from>
    <xdr:ext cx="174741" cy="162098"/>
    <xdr:sp macro="" textlink="">
      <xdr:nvSpPr>
        <xdr:cNvPr id="7894" name="Text Box 16">
          <a:extLst>
            <a:ext uri="{FF2B5EF4-FFF2-40B4-BE49-F238E27FC236}">
              <a16:creationId xmlns:a16="http://schemas.microsoft.com/office/drawing/2014/main" id="{ADC78A64-1DE4-4770-B197-04D56135F0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1975</xdr:row>
      <xdr:rowOff>0</xdr:rowOff>
    </xdr:from>
    <xdr:ext cx="174741" cy="162098"/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FECCC600-4890-4488-8C1C-9CEEFC7223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1975</xdr:row>
      <xdr:rowOff>0</xdr:rowOff>
    </xdr:from>
    <xdr:ext cx="174741" cy="162099"/>
    <xdr:sp macro="" textlink="">
      <xdr:nvSpPr>
        <xdr:cNvPr id="7896" name="Text Box 16">
          <a:extLst>
            <a:ext uri="{FF2B5EF4-FFF2-40B4-BE49-F238E27FC236}">
              <a16:creationId xmlns:a16="http://schemas.microsoft.com/office/drawing/2014/main" id="{E126D0CE-D7C8-40DC-B225-EFC07FDC74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1976</xdr:row>
      <xdr:rowOff>0</xdr:rowOff>
    </xdr:from>
    <xdr:ext cx="174741" cy="162099"/>
    <xdr:sp macro="" textlink="">
      <xdr:nvSpPr>
        <xdr:cNvPr id="7897" name="Text Box 15">
          <a:extLst>
            <a:ext uri="{FF2B5EF4-FFF2-40B4-BE49-F238E27FC236}">
              <a16:creationId xmlns:a16="http://schemas.microsoft.com/office/drawing/2014/main" id="{F163CA44-B1BF-47F6-9578-FEFBB4D8B7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1976</xdr:row>
      <xdr:rowOff>0</xdr:rowOff>
    </xdr:from>
    <xdr:ext cx="174741" cy="162098"/>
    <xdr:sp macro="" textlink="">
      <xdr:nvSpPr>
        <xdr:cNvPr id="7898" name="Text Box 16">
          <a:extLst>
            <a:ext uri="{FF2B5EF4-FFF2-40B4-BE49-F238E27FC236}">
              <a16:creationId xmlns:a16="http://schemas.microsoft.com/office/drawing/2014/main" id="{27C01F59-CE18-457C-9299-5AC3835183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1976</xdr:row>
      <xdr:rowOff>0</xdr:rowOff>
    </xdr:from>
    <xdr:ext cx="174741" cy="162098"/>
    <xdr:sp macro="" textlink="">
      <xdr:nvSpPr>
        <xdr:cNvPr id="7899" name="Text Box 15">
          <a:extLst>
            <a:ext uri="{FF2B5EF4-FFF2-40B4-BE49-F238E27FC236}">
              <a16:creationId xmlns:a16="http://schemas.microsoft.com/office/drawing/2014/main" id="{324F4E29-F5BB-488D-99BE-E50477793C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1976</xdr:row>
      <xdr:rowOff>0</xdr:rowOff>
    </xdr:from>
    <xdr:ext cx="174741" cy="162099"/>
    <xdr:sp macro="" textlink="">
      <xdr:nvSpPr>
        <xdr:cNvPr id="7900" name="Text Box 16">
          <a:extLst>
            <a:ext uri="{FF2B5EF4-FFF2-40B4-BE49-F238E27FC236}">
              <a16:creationId xmlns:a16="http://schemas.microsoft.com/office/drawing/2014/main" id="{B6EFDBC3-CAD1-4BCB-AA8C-134AF663CE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1977</xdr:row>
      <xdr:rowOff>0</xdr:rowOff>
    </xdr:from>
    <xdr:ext cx="174741" cy="162099"/>
    <xdr:sp macro="" textlink="">
      <xdr:nvSpPr>
        <xdr:cNvPr id="7901" name="Text Box 15">
          <a:extLst>
            <a:ext uri="{FF2B5EF4-FFF2-40B4-BE49-F238E27FC236}">
              <a16:creationId xmlns:a16="http://schemas.microsoft.com/office/drawing/2014/main" id="{27BD7F98-17E1-4061-8D51-0BCD1A39E5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1977</xdr:row>
      <xdr:rowOff>0</xdr:rowOff>
    </xdr:from>
    <xdr:ext cx="174741" cy="162098"/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D9B5514F-1FC8-47B4-8F0B-5C1D395D5C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1977</xdr:row>
      <xdr:rowOff>0</xdr:rowOff>
    </xdr:from>
    <xdr:ext cx="174741" cy="162098"/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0E25C62C-4C13-4AAF-89ED-CCA66055E3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1977</xdr:row>
      <xdr:rowOff>0</xdr:rowOff>
    </xdr:from>
    <xdr:ext cx="174741" cy="162099"/>
    <xdr:sp macro="" textlink="">
      <xdr:nvSpPr>
        <xdr:cNvPr id="7904" name="Text Box 16">
          <a:extLst>
            <a:ext uri="{FF2B5EF4-FFF2-40B4-BE49-F238E27FC236}">
              <a16:creationId xmlns:a16="http://schemas.microsoft.com/office/drawing/2014/main" id="{E163A5D7-DDBB-4657-8B1B-D05D4CA0F4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1978</xdr:row>
      <xdr:rowOff>0</xdr:rowOff>
    </xdr:from>
    <xdr:ext cx="174741" cy="162099"/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id="{76A488E4-57D4-47CC-9D6E-AAB4187BFC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1978</xdr:row>
      <xdr:rowOff>0</xdr:rowOff>
    </xdr:from>
    <xdr:ext cx="174741" cy="162098"/>
    <xdr:sp macro="" textlink="">
      <xdr:nvSpPr>
        <xdr:cNvPr id="7906" name="Text Box 16">
          <a:extLst>
            <a:ext uri="{FF2B5EF4-FFF2-40B4-BE49-F238E27FC236}">
              <a16:creationId xmlns:a16="http://schemas.microsoft.com/office/drawing/2014/main" id="{792DD2AB-6D40-4C4C-B951-CC5A1DDDFA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1978</xdr:row>
      <xdr:rowOff>0</xdr:rowOff>
    </xdr:from>
    <xdr:ext cx="174741" cy="162098"/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7C22FC38-C433-4C54-A590-55AF485F54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1978</xdr:row>
      <xdr:rowOff>0</xdr:rowOff>
    </xdr:from>
    <xdr:ext cx="174741" cy="162099"/>
    <xdr:sp macro="" textlink="">
      <xdr:nvSpPr>
        <xdr:cNvPr id="7908" name="Text Box 16">
          <a:extLst>
            <a:ext uri="{FF2B5EF4-FFF2-40B4-BE49-F238E27FC236}">
              <a16:creationId xmlns:a16="http://schemas.microsoft.com/office/drawing/2014/main" id="{0D580ADF-AD7C-4D67-85A1-8F735D10F0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1979</xdr:row>
      <xdr:rowOff>0</xdr:rowOff>
    </xdr:from>
    <xdr:ext cx="174741" cy="162099"/>
    <xdr:sp macro="" textlink="">
      <xdr:nvSpPr>
        <xdr:cNvPr id="7909" name="Text Box 15">
          <a:extLst>
            <a:ext uri="{FF2B5EF4-FFF2-40B4-BE49-F238E27FC236}">
              <a16:creationId xmlns:a16="http://schemas.microsoft.com/office/drawing/2014/main" id="{5245402E-6AA4-492E-AE20-8BF76ABEB7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1979</xdr:row>
      <xdr:rowOff>0</xdr:rowOff>
    </xdr:from>
    <xdr:ext cx="174741" cy="162098"/>
    <xdr:sp macro="" textlink="">
      <xdr:nvSpPr>
        <xdr:cNvPr id="7910" name="Text Box 16">
          <a:extLst>
            <a:ext uri="{FF2B5EF4-FFF2-40B4-BE49-F238E27FC236}">
              <a16:creationId xmlns:a16="http://schemas.microsoft.com/office/drawing/2014/main" id="{9B7D5AE4-3F04-424E-9E93-090AFB8F74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1979</xdr:row>
      <xdr:rowOff>0</xdr:rowOff>
    </xdr:from>
    <xdr:ext cx="174741" cy="162098"/>
    <xdr:sp macro="" textlink="">
      <xdr:nvSpPr>
        <xdr:cNvPr id="7911" name="Text Box 15">
          <a:extLst>
            <a:ext uri="{FF2B5EF4-FFF2-40B4-BE49-F238E27FC236}">
              <a16:creationId xmlns:a16="http://schemas.microsoft.com/office/drawing/2014/main" id="{C0EA924D-A086-4B55-845E-7B3DFD10F7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1979</xdr:row>
      <xdr:rowOff>0</xdr:rowOff>
    </xdr:from>
    <xdr:ext cx="174741" cy="162099"/>
    <xdr:sp macro="" textlink="">
      <xdr:nvSpPr>
        <xdr:cNvPr id="7912" name="Text Box 16">
          <a:extLst>
            <a:ext uri="{FF2B5EF4-FFF2-40B4-BE49-F238E27FC236}">
              <a16:creationId xmlns:a16="http://schemas.microsoft.com/office/drawing/2014/main" id="{A48A70F7-B690-40A5-8E24-9033614209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1980</xdr:row>
      <xdr:rowOff>0</xdr:rowOff>
    </xdr:from>
    <xdr:ext cx="174741" cy="162099"/>
    <xdr:sp macro="" textlink="">
      <xdr:nvSpPr>
        <xdr:cNvPr id="7913" name="Text Box 15">
          <a:extLst>
            <a:ext uri="{FF2B5EF4-FFF2-40B4-BE49-F238E27FC236}">
              <a16:creationId xmlns:a16="http://schemas.microsoft.com/office/drawing/2014/main" id="{AF1B8600-3B9A-4B2B-9585-ECF8ED61E0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1980</xdr:row>
      <xdr:rowOff>0</xdr:rowOff>
    </xdr:from>
    <xdr:ext cx="174741" cy="162098"/>
    <xdr:sp macro="" textlink="">
      <xdr:nvSpPr>
        <xdr:cNvPr id="7914" name="Text Box 16">
          <a:extLst>
            <a:ext uri="{FF2B5EF4-FFF2-40B4-BE49-F238E27FC236}">
              <a16:creationId xmlns:a16="http://schemas.microsoft.com/office/drawing/2014/main" id="{991B9CE0-5C10-4DF9-9517-16FD9F60A4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1980</xdr:row>
      <xdr:rowOff>0</xdr:rowOff>
    </xdr:from>
    <xdr:ext cx="174741" cy="162098"/>
    <xdr:sp macro="" textlink="">
      <xdr:nvSpPr>
        <xdr:cNvPr id="7915" name="Text Box 15">
          <a:extLst>
            <a:ext uri="{FF2B5EF4-FFF2-40B4-BE49-F238E27FC236}">
              <a16:creationId xmlns:a16="http://schemas.microsoft.com/office/drawing/2014/main" id="{EB7D79EA-2E5B-4ED0-B21C-A0BE4FEDBF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1980</xdr:row>
      <xdr:rowOff>0</xdr:rowOff>
    </xdr:from>
    <xdr:ext cx="174741" cy="162099"/>
    <xdr:sp macro="" textlink="">
      <xdr:nvSpPr>
        <xdr:cNvPr id="7916" name="Text Box 16">
          <a:extLst>
            <a:ext uri="{FF2B5EF4-FFF2-40B4-BE49-F238E27FC236}">
              <a16:creationId xmlns:a16="http://schemas.microsoft.com/office/drawing/2014/main" id="{BC8211A5-F51F-41D3-8F4A-8B10EB622A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1981</xdr:row>
      <xdr:rowOff>0</xdr:rowOff>
    </xdr:from>
    <xdr:ext cx="174741" cy="162099"/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20640E28-C235-405A-8D48-78C994ADCC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1981</xdr:row>
      <xdr:rowOff>0</xdr:rowOff>
    </xdr:from>
    <xdr:ext cx="174741" cy="162098"/>
    <xdr:sp macro="" textlink="">
      <xdr:nvSpPr>
        <xdr:cNvPr id="7918" name="Text Box 16">
          <a:extLst>
            <a:ext uri="{FF2B5EF4-FFF2-40B4-BE49-F238E27FC236}">
              <a16:creationId xmlns:a16="http://schemas.microsoft.com/office/drawing/2014/main" id="{544F1DB5-2288-46BE-9FF9-271CA0B2F2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1981</xdr:row>
      <xdr:rowOff>0</xdr:rowOff>
    </xdr:from>
    <xdr:ext cx="174741" cy="162098"/>
    <xdr:sp macro="" textlink="">
      <xdr:nvSpPr>
        <xdr:cNvPr id="7919" name="Text Box 15">
          <a:extLst>
            <a:ext uri="{FF2B5EF4-FFF2-40B4-BE49-F238E27FC236}">
              <a16:creationId xmlns:a16="http://schemas.microsoft.com/office/drawing/2014/main" id="{FE897F67-F315-4A36-92A5-4DA640E0A6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1981</xdr:row>
      <xdr:rowOff>0</xdr:rowOff>
    </xdr:from>
    <xdr:ext cx="174741" cy="162099"/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31695900-31B6-4CD7-9A92-1F2C010261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1982</xdr:row>
      <xdr:rowOff>0</xdr:rowOff>
    </xdr:from>
    <xdr:ext cx="174741" cy="162099"/>
    <xdr:sp macro="" textlink="">
      <xdr:nvSpPr>
        <xdr:cNvPr id="7921" name="Text Box 15">
          <a:extLst>
            <a:ext uri="{FF2B5EF4-FFF2-40B4-BE49-F238E27FC236}">
              <a16:creationId xmlns:a16="http://schemas.microsoft.com/office/drawing/2014/main" id="{5858CAFB-8188-41EE-B4DF-063BE2CF8C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1982</xdr:row>
      <xdr:rowOff>0</xdr:rowOff>
    </xdr:from>
    <xdr:ext cx="174741" cy="162098"/>
    <xdr:sp macro="" textlink="">
      <xdr:nvSpPr>
        <xdr:cNvPr id="7922" name="Text Box 16">
          <a:extLst>
            <a:ext uri="{FF2B5EF4-FFF2-40B4-BE49-F238E27FC236}">
              <a16:creationId xmlns:a16="http://schemas.microsoft.com/office/drawing/2014/main" id="{2FBBDEE3-21BF-4205-8741-CD8FD7EF77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1982</xdr:row>
      <xdr:rowOff>0</xdr:rowOff>
    </xdr:from>
    <xdr:ext cx="174741" cy="162098"/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id="{FEA686B6-52CF-4C4A-B228-7EAAEF38EE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1982</xdr:row>
      <xdr:rowOff>0</xdr:rowOff>
    </xdr:from>
    <xdr:ext cx="174741" cy="162099"/>
    <xdr:sp macro="" textlink="">
      <xdr:nvSpPr>
        <xdr:cNvPr id="7924" name="Text Box 16">
          <a:extLst>
            <a:ext uri="{FF2B5EF4-FFF2-40B4-BE49-F238E27FC236}">
              <a16:creationId xmlns:a16="http://schemas.microsoft.com/office/drawing/2014/main" id="{E5DBD8B0-9646-4104-ABCF-F2BB9A4990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1983</xdr:row>
      <xdr:rowOff>0</xdr:rowOff>
    </xdr:from>
    <xdr:ext cx="174741" cy="162099"/>
    <xdr:sp macro="" textlink="">
      <xdr:nvSpPr>
        <xdr:cNvPr id="7925" name="Text Box 15">
          <a:extLst>
            <a:ext uri="{FF2B5EF4-FFF2-40B4-BE49-F238E27FC236}">
              <a16:creationId xmlns:a16="http://schemas.microsoft.com/office/drawing/2014/main" id="{81453198-238A-43BD-9C03-4F3CFA1E00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1983</xdr:row>
      <xdr:rowOff>0</xdr:rowOff>
    </xdr:from>
    <xdr:ext cx="174741" cy="162098"/>
    <xdr:sp macro="" textlink="">
      <xdr:nvSpPr>
        <xdr:cNvPr id="7926" name="Text Box 16">
          <a:extLst>
            <a:ext uri="{FF2B5EF4-FFF2-40B4-BE49-F238E27FC236}">
              <a16:creationId xmlns:a16="http://schemas.microsoft.com/office/drawing/2014/main" id="{C73AD20A-0DA2-4F6F-99CE-77BB992AA9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1983</xdr:row>
      <xdr:rowOff>0</xdr:rowOff>
    </xdr:from>
    <xdr:ext cx="174741" cy="162098"/>
    <xdr:sp macro="" textlink="">
      <xdr:nvSpPr>
        <xdr:cNvPr id="7927" name="Text Box 15">
          <a:extLst>
            <a:ext uri="{FF2B5EF4-FFF2-40B4-BE49-F238E27FC236}">
              <a16:creationId xmlns:a16="http://schemas.microsoft.com/office/drawing/2014/main" id="{69A20625-25A0-4C6E-B562-87147CB714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1983</xdr:row>
      <xdr:rowOff>0</xdr:rowOff>
    </xdr:from>
    <xdr:ext cx="174741" cy="162099"/>
    <xdr:sp macro="" textlink="">
      <xdr:nvSpPr>
        <xdr:cNvPr id="7928" name="Text Box 16">
          <a:extLst>
            <a:ext uri="{FF2B5EF4-FFF2-40B4-BE49-F238E27FC236}">
              <a16:creationId xmlns:a16="http://schemas.microsoft.com/office/drawing/2014/main" id="{2E766D21-1FC6-473D-8F09-23FBCAD09C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1984</xdr:row>
      <xdr:rowOff>0</xdr:rowOff>
    </xdr:from>
    <xdr:ext cx="174741" cy="162099"/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id="{2974A7EB-0F1F-4216-985A-5FBFA4A9FD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1984</xdr:row>
      <xdr:rowOff>0</xdr:rowOff>
    </xdr:from>
    <xdr:ext cx="174741" cy="162098"/>
    <xdr:sp macro="" textlink="">
      <xdr:nvSpPr>
        <xdr:cNvPr id="7930" name="Text Box 16">
          <a:extLst>
            <a:ext uri="{FF2B5EF4-FFF2-40B4-BE49-F238E27FC236}">
              <a16:creationId xmlns:a16="http://schemas.microsoft.com/office/drawing/2014/main" id="{CF986930-49CB-48FC-818C-B647909FBF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1984</xdr:row>
      <xdr:rowOff>0</xdr:rowOff>
    </xdr:from>
    <xdr:ext cx="174741" cy="162098"/>
    <xdr:sp macro="" textlink="">
      <xdr:nvSpPr>
        <xdr:cNvPr id="7931" name="Text Box 15">
          <a:extLst>
            <a:ext uri="{FF2B5EF4-FFF2-40B4-BE49-F238E27FC236}">
              <a16:creationId xmlns:a16="http://schemas.microsoft.com/office/drawing/2014/main" id="{7FB4EF75-DF8E-40C1-889C-7CFFFC44E2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1984</xdr:row>
      <xdr:rowOff>0</xdr:rowOff>
    </xdr:from>
    <xdr:ext cx="174741" cy="162099"/>
    <xdr:sp macro="" textlink="">
      <xdr:nvSpPr>
        <xdr:cNvPr id="7932" name="Text Box 16">
          <a:extLst>
            <a:ext uri="{FF2B5EF4-FFF2-40B4-BE49-F238E27FC236}">
              <a16:creationId xmlns:a16="http://schemas.microsoft.com/office/drawing/2014/main" id="{A5C32CD6-4D1F-4FDD-BF5D-98986F9D59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1985</xdr:row>
      <xdr:rowOff>0</xdr:rowOff>
    </xdr:from>
    <xdr:ext cx="174741" cy="162099"/>
    <xdr:sp macro="" textlink="">
      <xdr:nvSpPr>
        <xdr:cNvPr id="7933" name="Text Box 15">
          <a:extLst>
            <a:ext uri="{FF2B5EF4-FFF2-40B4-BE49-F238E27FC236}">
              <a16:creationId xmlns:a16="http://schemas.microsoft.com/office/drawing/2014/main" id="{EC47BD5A-54F1-46D2-8FAB-BEEC23724D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1985</xdr:row>
      <xdr:rowOff>0</xdr:rowOff>
    </xdr:from>
    <xdr:ext cx="174741" cy="162098"/>
    <xdr:sp macro="" textlink="">
      <xdr:nvSpPr>
        <xdr:cNvPr id="7934" name="Text Box 16">
          <a:extLst>
            <a:ext uri="{FF2B5EF4-FFF2-40B4-BE49-F238E27FC236}">
              <a16:creationId xmlns:a16="http://schemas.microsoft.com/office/drawing/2014/main" id="{46DB7E08-2812-421F-815F-495DD34334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1985</xdr:row>
      <xdr:rowOff>0</xdr:rowOff>
    </xdr:from>
    <xdr:ext cx="174741" cy="162098"/>
    <xdr:sp macro="" textlink="">
      <xdr:nvSpPr>
        <xdr:cNvPr id="7935" name="Text Box 15">
          <a:extLst>
            <a:ext uri="{FF2B5EF4-FFF2-40B4-BE49-F238E27FC236}">
              <a16:creationId xmlns:a16="http://schemas.microsoft.com/office/drawing/2014/main" id="{8A5BCFE0-9520-4425-A0F9-E198086F81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1985</xdr:row>
      <xdr:rowOff>0</xdr:rowOff>
    </xdr:from>
    <xdr:ext cx="174741" cy="162099"/>
    <xdr:sp macro="" textlink="">
      <xdr:nvSpPr>
        <xdr:cNvPr id="7936" name="Text Box 16">
          <a:extLst>
            <a:ext uri="{FF2B5EF4-FFF2-40B4-BE49-F238E27FC236}">
              <a16:creationId xmlns:a16="http://schemas.microsoft.com/office/drawing/2014/main" id="{FB36ED3E-4E26-46F4-B89C-F573B37277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1986</xdr:row>
      <xdr:rowOff>0</xdr:rowOff>
    </xdr:from>
    <xdr:ext cx="174741" cy="162099"/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id="{3682396C-D1B1-4796-BDFB-0FE3DA09C9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1986</xdr:row>
      <xdr:rowOff>0</xdr:rowOff>
    </xdr:from>
    <xdr:ext cx="174741" cy="162098"/>
    <xdr:sp macro="" textlink="">
      <xdr:nvSpPr>
        <xdr:cNvPr id="7938" name="Text Box 16">
          <a:extLst>
            <a:ext uri="{FF2B5EF4-FFF2-40B4-BE49-F238E27FC236}">
              <a16:creationId xmlns:a16="http://schemas.microsoft.com/office/drawing/2014/main" id="{22383D00-FEE8-4D1A-BC1C-F319D86467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1986</xdr:row>
      <xdr:rowOff>0</xdr:rowOff>
    </xdr:from>
    <xdr:ext cx="174741" cy="162098"/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id="{2E7EF1EC-206F-43BD-9AD1-F523191618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1986</xdr:row>
      <xdr:rowOff>0</xdr:rowOff>
    </xdr:from>
    <xdr:ext cx="174741" cy="162099"/>
    <xdr:sp macro="" textlink="">
      <xdr:nvSpPr>
        <xdr:cNvPr id="7940" name="Text Box 16">
          <a:extLst>
            <a:ext uri="{FF2B5EF4-FFF2-40B4-BE49-F238E27FC236}">
              <a16:creationId xmlns:a16="http://schemas.microsoft.com/office/drawing/2014/main" id="{B29988C8-54B9-481F-BE7B-2AA793A9B9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1987</xdr:row>
      <xdr:rowOff>0</xdr:rowOff>
    </xdr:from>
    <xdr:ext cx="174741" cy="162099"/>
    <xdr:sp macro="" textlink="">
      <xdr:nvSpPr>
        <xdr:cNvPr id="7941" name="Text Box 15">
          <a:extLst>
            <a:ext uri="{FF2B5EF4-FFF2-40B4-BE49-F238E27FC236}">
              <a16:creationId xmlns:a16="http://schemas.microsoft.com/office/drawing/2014/main" id="{B95F1A72-95BA-4F99-ADCD-0E2EE3721D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1987</xdr:row>
      <xdr:rowOff>0</xdr:rowOff>
    </xdr:from>
    <xdr:ext cx="174741" cy="162098"/>
    <xdr:sp macro="" textlink="">
      <xdr:nvSpPr>
        <xdr:cNvPr id="7942" name="Text Box 16">
          <a:extLst>
            <a:ext uri="{FF2B5EF4-FFF2-40B4-BE49-F238E27FC236}">
              <a16:creationId xmlns:a16="http://schemas.microsoft.com/office/drawing/2014/main" id="{0510AFCC-4737-4D8C-9186-7EC9E6AB80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1987</xdr:row>
      <xdr:rowOff>0</xdr:rowOff>
    </xdr:from>
    <xdr:ext cx="174741" cy="162098"/>
    <xdr:sp macro="" textlink="">
      <xdr:nvSpPr>
        <xdr:cNvPr id="7943" name="Text Box 15">
          <a:extLst>
            <a:ext uri="{FF2B5EF4-FFF2-40B4-BE49-F238E27FC236}">
              <a16:creationId xmlns:a16="http://schemas.microsoft.com/office/drawing/2014/main" id="{B8C63EA7-D9E0-4ED6-9100-6E9CBB070B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1987</xdr:row>
      <xdr:rowOff>0</xdr:rowOff>
    </xdr:from>
    <xdr:ext cx="174741" cy="162099"/>
    <xdr:sp macro="" textlink="">
      <xdr:nvSpPr>
        <xdr:cNvPr id="7944" name="Text Box 16">
          <a:extLst>
            <a:ext uri="{FF2B5EF4-FFF2-40B4-BE49-F238E27FC236}">
              <a16:creationId xmlns:a16="http://schemas.microsoft.com/office/drawing/2014/main" id="{99869D7F-28AE-4C99-A7F4-04FC7E05C0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1988</xdr:row>
      <xdr:rowOff>0</xdr:rowOff>
    </xdr:from>
    <xdr:ext cx="174741" cy="162099"/>
    <xdr:sp macro="" textlink="">
      <xdr:nvSpPr>
        <xdr:cNvPr id="7945" name="Text Box 15">
          <a:extLst>
            <a:ext uri="{FF2B5EF4-FFF2-40B4-BE49-F238E27FC236}">
              <a16:creationId xmlns:a16="http://schemas.microsoft.com/office/drawing/2014/main" id="{4BAFE89D-0A60-4C46-AB27-FE469C8C6C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1988</xdr:row>
      <xdr:rowOff>0</xdr:rowOff>
    </xdr:from>
    <xdr:ext cx="174741" cy="162098"/>
    <xdr:sp macro="" textlink="">
      <xdr:nvSpPr>
        <xdr:cNvPr id="7946" name="Text Box 16">
          <a:extLst>
            <a:ext uri="{FF2B5EF4-FFF2-40B4-BE49-F238E27FC236}">
              <a16:creationId xmlns:a16="http://schemas.microsoft.com/office/drawing/2014/main" id="{4617DFA5-DDDB-482E-9B8E-98EF11A743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1988</xdr:row>
      <xdr:rowOff>0</xdr:rowOff>
    </xdr:from>
    <xdr:ext cx="174741" cy="162098"/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id="{2D2633A5-2498-422C-BEAF-820F4F0223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1988</xdr:row>
      <xdr:rowOff>0</xdr:rowOff>
    </xdr:from>
    <xdr:ext cx="174741" cy="162099"/>
    <xdr:sp macro="" textlink="">
      <xdr:nvSpPr>
        <xdr:cNvPr id="7948" name="Text Box 16">
          <a:extLst>
            <a:ext uri="{FF2B5EF4-FFF2-40B4-BE49-F238E27FC236}">
              <a16:creationId xmlns:a16="http://schemas.microsoft.com/office/drawing/2014/main" id="{A083909E-2E85-46A0-A7CB-D182314BD8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1989</xdr:row>
      <xdr:rowOff>0</xdr:rowOff>
    </xdr:from>
    <xdr:ext cx="174741" cy="162099"/>
    <xdr:sp macro="" textlink="">
      <xdr:nvSpPr>
        <xdr:cNvPr id="7949" name="Text Box 15">
          <a:extLst>
            <a:ext uri="{FF2B5EF4-FFF2-40B4-BE49-F238E27FC236}">
              <a16:creationId xmlns:a16="http://schemas.microsoft.com/office/drawing/2014/main" id="{BC64C95E-1D90-4885-BC39-4DCABC2717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1989</xdr:row>
      <xdr:rowOff>0</xdr:rowOff>
    </xdr:from>
    <xdr:ext cx="174741" cy="162098"/>
    <xdr:sp macro="" textlink="">
      <xdr:nvSpPr>
        <xdr:cNvPr id="7950" name="Text Box 16">
          <a:extLst>
            <a:ext uri="{FF2B5EF4-FFF2-40B4-BE49-F238E27FC236}">
              <a16:creationId xmlns:a16="http://schemas.microsoft.com/office/drawing/2014/main" id="{F006DA57-EBCD-429D-8B01-9104C4BA64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1989</xdr:row>
      <xdr:rowOff>0</xdr:rowOff>
    </xdr:from>
    <xdr:ext cx="174741" cy="162098"/>
    <xdr:sp macro="" textlink="">
      <xdr:nvSpPr>
        <xdr:cNvPr id="7951" name="Text Box 15">
          <a:extLst>
            <a:ext uri="{FF2B5EF4-FFF2-40B4-BE49-F238E27FC236}">
              <a16:creationId xmlns:a16="http://schemas.microsoft.com/office/drawing/2014/main" id="{F9892529-1EFC-43D3-AB53-4E9FF66148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1989</xdr:row>
      <xdr:rowOff>0</xdr:rowOff>
    </xdr:from>
    <xdr:ext cx="174741" cy="162099"/>
    <xdr:sp macro="" textlink="">
      <xdr:nvSpPr>
        <xdr:cNvPr id="7952" name="Text Box 16">
          <a:extLst>
            <a:ext uri="{FF2B5EF4-FFF2-40B4-BE49-F238E27FC236}">
              <a16:creationId xmlns:a16="http://schemas.microsoft.com/office/drawing/2014/main" id="{5E06B8C5-7AE2-4F71-BF27-89447553CD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1990</xdr:row>
      <xdr:rowOff>0</xdr:rowOff>
    </xdr:from>
    <xdr:ext cx="174741" cy="162099"/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id="{5267EAEC-25DD-46D5-B0C8-86D14D005D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1990</xdr:row>
      <xdr:rowOff>0</xdr:rowOff>
    </xdr:from>
    <xdr:ext cx="174741" cy="162098"/>
    <xdr:sp macro="" textlink="">
      <xdr:nvSpPr>
        <xdr:cNvPr id="7954" name="Text Box 16">
          <a:extLst>
            <a:ext uri="{FF2B5EF4-FFF2-40B4-BE49-F238E27FC236}">
              <a16:creationId xmlns:a16="http://schemas.microsoft.com/office/drawing/2014/main" id="{1D24C168-7FDF-4995-B077-18E40BE676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1990</xdr:row>
      <xdr:rowOff>0</xdr:rowOff>
    </xdr:from>
    <xdr:ext cx="174741" cy="162098"/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F7036BBC-0655-4920-8720-058221FA23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1990</xdr:row>
      <xdr:rowOff>0</xdr:rowOff>
    </xdr:from>
    <xdr:ext cx="174741" cy="162099"/>
    <xdr:sp macro="" textlink="">
      <xdr:nvSpPr>
        <xdr:cNvPr id="7956" name="Text Box 16">
          <a:extLst>
            <a:ext uri="{FF2B5EF4-FFF2-40B4-BE49-F238E27FC236}">
              <a16:creationId xmlns:a16="http://schemas.microsoft.com/office/drawing/2014/main" id="{6FD3743B-16AE-4C4D-B60C-76E114C182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1991</xdr:row>
      <xdr:rowOff>0</xdr:rowOff>
    </xdr:from>
    <xdr:ext cx="174741" cy="162099"/>
    <xdr:sp macro="" textlink="">
      <xdr:nvSpPr>
        <xdr:cNvPr id="7957" name="Text Box 15">
          <a:extLst>
            <a:ext uri="{FF2B5EF4-FFF2-40B4-BE49-F238E27FC236}">
              <a16:creationId xmlns:a16="http://schemas.microsoft.com/office/drawing/2014/main" id="{2B6EEE14-D972-4B2D-9222-7E2349060F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1991</xdr:row>
      <xdr:rowOff>0</xdr:rowOff>
    </xdr:from>
    <xdr:ext cx="174741" cy="162098"/>
    <xdr:sp macro="" textlink="">
      <xdr:nvSpPr>
        <xdr:cNvPr id="7958" name="Text Box 16">
          <a:extLst>
            <a:ext uri="{FF2B5EF4-FFF2-40B4-BE49-F238E27FC236}">
              <a16:creationId xmlns:a16="http://schemas.microsoft.com/office/drawing/2014/main" id="{7FB3C727-7E85-4887-89E3-2A3EBCE08D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1991</xdr:row>
      <xdr:rowOff>0</xdr:rowOff>
    </xdr:from>
    <xdr:ext cx="174741" cy="162098"/>
    <xdr:sp macro="" textlink="">
      <xdr:nvSpPr>
        <xdr:cNvPr id="7959" name="Text Box 15">
          <a:extLst>
            <a:ext uri="{FF2B5EF4-FFF2-40B4-BE49-F238E27FC236}">
              <a16:creationId xmlns:a16="http://schemas.microsoft.com/office/drawing/2014/main" id="{E67C67E3-1525-4427-926B-F0CE9973E6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1991</xdr:row>
      <xdr:rowOff>0</xdr:rowOff>
    </xdr:from>
    <xdr:ext cx="174741" cy="162099"/>
    <xdr:sp macro="" textlink="">
      <xdr:nvSpPr>
        <xdr:cNvPr id="7960" name="Text Box 16">
          <a:extLst>
            <a:ext uri="{FF2B5EF4-FFF2-40B4-BE49-F238E27FC236}">
              <a16:creationId xmlns:a16="http://schemas.microsoft.com/office/drawing/2014/main" id="{DCB09DF0-29DC-4EFE-A00F-4A2102CF0C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1992</xdr:row>
      <xdr:rowOff>0</xdr:rowOff>
    </xdr:from>
    <xdr:ext cx="174741" cy="162099"/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08737B13-D6FC-40A3-BD5A-B9844D3892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1992</xdr:row>
      <xdr:rowOff>0</xdr:rowOff>
    </xdr:from>
    <xdr:ext cx="174741" cy="162098"/>
    <xdr:sp macro="" textlink="">
      <xdr:nvSpPr>
        <xdr:cNvPr id="7962" name="Text Box 16">
          <a:extLst>
            <a:ext uri="{FF2B5EF4-FFF2-40B4-BE49-F238E27FC236}">
              <a16:creationId xmlns:a16="http://schemas.microsoft.com/office/drawing/2014/main" id="{0872829D-BBAC-44C3-A263-7FF0A67E5A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1992</xdr:row>
      <xdr:rowOff>0</xdr:rowOff>
    </xdr:from>
    <xdr:ext cx="174741" cy="162098"/>
    <xdr:sp macro="" textlink="">
      <xdr:nvSpPr>
        <xdr:cNvPr id="7963" name="Text Box 15">
          <a:extLst>
            <a:ext uri="{FF2B5EF4-FFF2-40B4-BE49-F238E27FC236}">
              <a16:creationId xmlns:a16="http://schemas.microsoft.com/office/drawing/2014/main" id="{70E03CBD-36B3-4018-9F92-1A0053F0EA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1992</xdr:row>
      <xdr:rowOff>0</xdr:rowOff>
    </xdr:from>
    <xdr:ext cx="174741" cy="162099"/>
    <xdr:sp macro="" textlink="">
      <xdr:nvSpPr>
        <xdr:cNvPr id="7964" name="Text Box 16">
          <a:extLst>
            <a:ext uri="{FF2B5EF4-FFF2-40B4-BE49-F238E27FC236}">
              <a16:creationId xmlns:a16="http://schemas.microsoft.com/office/drawing/2014/main" id="{45712596-5FA4-46E1-9918-C2E9280B7F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1993</xdr:row>
      <xdr:rowOff>0</xdr:rowOff>
    </xdr:from>
    <xdr:ext cx="174741" cy="162099"/>
    <xdr:sp macro="" textlink="">
      <xdr:nvSpPr>
        <xdr:cNvPr id="7965" name="Text Box 15">
          <a:extLst>
            <a:ext uri="{FF2B5EF4-FFF2-40B4-BE49-F238E27FC236}">
              <a16:creationId xmlns:a16="http://schemas.microsoft.com/office/drawing/2014/main" id="{E20E8464-6D8D-40C0-994D-6B69B51BF9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1993</xdr:row>
      <xdr:rowOff>0</xdr:rowOff>
    </xdr:from>
    <xdr:ext cx="174741" cy="162098"/>
    <xdr:sp macro="" textlink="">
      <xdr:nvSpPr>
        <xdr:cNvPr id="7966" name="Text Box 16">
          <a:extLst>
            <a:ext uri="{FF2B5EF4-FFF2-40B4-BE49-F238E27FC236}">
              <a16:creationId xmlns:a16="http://schemas.microsoft.com/office/drawing/2014/main" id="{0F8E8F92-338D-4AA4-A4B0-F0741ED67F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1993</xdr:row>
      <xdr:rowOff>0</xdr:rowOff>
    </xdr:from>
    <xdr:ext cx="174741" cy="162098"/>
    <xdr:sp macro="" textlink="">
      <xdr:nvSpPr>
        <xdr:cNvPr id="7967" name="Text Box 15">
          <a:extLst>
            <a:ext uri="{FF2B5EF4-FFF2-40B4-BE49-F238E27FC236}">
              <a16:creationId xmlns:a16="http://schemas.microsoft.com/office/drawing/2014/main" id="{87599537-5B48-4AAF-BF2C-828A1E179A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1993</xdr:row>
      <xdr:rowOff>0</xdr:rowOff>
    </xdr:from>
    <xdr:ext cx="174741" cy="162099"/>
    <xdr:sp macro="" textlink="">
      <xdr:nvSpPr>
        <xdr:cNvPr id="7968" name="Text Box 16">
          <a:extLst>
            <a:ext uri="{FF2B5EF4-FFF2-40B4-BE49-F238E27FC236}">
              <a16:creationId xmlns:a16="http://schemas.microsoft.com/office/drawing/2014/main" id="{A3AF3C96-20DA-466B-B656-44E35D9926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1994</xdr:row>
      <xdr:rowOff>0</xdr:rowOff>
    </xdr:from>
    <xdr:ext cx="174741" cy="162099"/>
    <xdr:sp macro="" textlink="">
      <xdr:nvSpPr>
        <xdr:cNvPr id="7969" name="Text Box 15">
          <a:extLst>
            <a:ext uri="{FF2B5EF4-FFF2-40B4-BE49-F238E27FC236}">
              <a16:creationId xmlns:a16="http://schemas.microsoft.com/office/drawing/2014/main" id="{11E4C015-BBC9-4027-B6EC-BA0CCF9440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1994</xdr:row>
      <xdr:rowOff>0</xdr:rowOff>
    </xdr:from>
    <xdr:ext cx="174741" cy="162098"/>
    <xdr:sp macro="" textlink="">
      <xdr:nvSpPr>
        <xdr:cNvPr id="7970" name="Text Box 16">
          <a:extLst>
            <a:ext uri="{FF2B5EF4-FFF2-40B4-BE49-F238E27FC236}">
              <a16:creationId xmlns:a16="http://schemas.microsoft.com/office/drawing/2014/main" id="{CCF3D692-1B33-4C21-BE9E-FE56A10F61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1994</xdr:row>
      <xdr:rowOff>0</xdr:rowOff>
    </xdr:from>
    <xdr:ext cx="174741" cy="162098"/>
    <xdr:sp macro="" textlink="">
      <xdr:nvSpPr>
        <xdr:cNvPr id="7971" name="Text Box 15">
          <a:extLst>
            <a:ext uri="{FF2B5EF4-FFF2-40B4-BE49-F238E27FC236}">
              <a16:creationId xmlns:a16="http://schemas.microsoft.com/office/drawing/2014/main" id="{75FD5D2B-6493-4B33-97DE-26166ADDE6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1994</xdr:row>
      <xdr:rowOff>0</xdr:rowOff>
    </xdr:from>
    <xdr:ext cx="174741" cy="162099"/>
    <xdr:sp macro="" textlink="">
      <xdr:nvSpPr>
        <xdr:cNvPr id="7972" name="Text Box 16">
          <a:extLst>
            <a:ext uri="{FF2B5EF4-FFF2-40B4-BE49-F238E27FC236}">
              <a16:creationId xmlns:a16="http://schemas.microsoft.com/office/drawing/2014/main" id="{2034D9E0-1956-4CB2-AFA3-E4CCD374D7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1995</xdr:row>
      <xdr:rowOff>0</xdr:rowOff>
    </xdr:from>
    <xdr:ext cx="174741" cy="162099"/>
    <xdr:sp macro="" textlink="">
      <xdr:nvSpPr>
        <xdr:cNvPr id="7973" name="Text Box 15">
          <a:extLst>
            <a:ext uri="{FF2B5EF4-FFF2-40B4-BE49-F238E27FC236}">
              <a16:creationId xmlns:a16="http://schemas.microsoft.com/office/drawing/2014/main" id="{FDC5B604-ED70-4742-806F-80794CE036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1995</xdr:row>
      <xdr:rowOff>0</xdr:rowOff>
    </xdr:from>
    <xdr:ext cx="174741" cy="162098"/>
    <xdr:sp macro="" textlink="">
      <xdr:nvSpPr>
        <xdr:cNvPr id="7974" name="Text Box 16">
          <a:extLst>
            <a:ext uri="{FF2B5EF4-FFF2-40B4-BE49-F238E27FC236}">
              <a16:creationId xmlns:a16="http://schemas.microsoft.com/office/drawing/2014/main" id="{BDCB1505-3061-49BB-955D-78592B7E3B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1995</xdr:row>
      <xdr:rowOff>0</xdr:rowOff>
    </xdr:from>
    <xdr:ext cx="174741" cy="162098"/>
    <xdr:sp macro="" textlink="">
      <xdr:nvSpPr>
        <xdr:cNvPr id="7975" name="Text Box 15">
          <a:extLst>
            <a:ext uri="{FF2B5EF4-FFF2-40B4-BE49-F238E27FC236}">
              <a16:creationId xmlns:a16="http://schemas.microsoft.com/office/drawing/2014/main" id="{CA1196D4-C80F-4ACE-8402-2CB9D075D6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1995</xdr:row>
      <xdr:rowOff>0</xdr:rowOff>
    </xdr:from>
    <xdr:ext cx="174741" cy="162099"/>
    <xdr:sp macro="" textlink="">
      <xdr:nvSpPr>
        <xdr:cNvPr id="7976" name="Text Box 16">
          <a:extLst>
            <a:ext uri="{FF2B5EF4-FFF2-40B4-BE49-F238E27FC236}">
              <a16:creationId xmlns:a16="http://schemas.microsoft.com/office/drawing/2014/main" id="{72AF9682-6D1A-417B-AED9-F3123096A9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1996</xdr:row>
      <xdr:rowOff>0</xdr:rowOff>
    </xdr:from>
    <xdr:ext cx="174741" cy="162099"/>
    <xdr:sp macro="" textlink="">
      <xdr:nvSpPr>
        <xdr:cNvPr id="7977" name="Text Box 15">
          <a:extLst>
            <a:ext uri="{FF2B5EF4-FFF2-40B4-BE49-F238E27FC236}">
              <a16:creationId xmlns:a16="http://schemas.microsoft.com/office/drawing/2014/main" id="{902D1632-E9CB-4FBB-BC65-4D1CE2D5CF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1996</xdr:row>
      <xdr:rowOff>0</xdr:rowOff>
    </xdr:from>
    <xdr:ext cx="174741" cy="162098"/>
    <xdr:sp macro="" textlink="">
      <xdr:nvSpPr>
        <xdr:cNvPr id="7978" name="Text Box 16">
          <a:extLst>
            <a:ext uri="{FF2B5EF4-FFF2-40B4-BE49-F238E27FC236}">
              <a16:creationId xmlns:a16="http://schemas.microsoft.com/office/drawing/2014/main" id="{8F72C77A-E371-4C20-B3AD-A7ACACE974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1996</xdr:row>
      <xdr:rowOff>0</xdr:rowOff>
    </xdr:from>
    <xdr:ext cx="174741" cy="162098"/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id="{BEA019F3-6E64-4090-A569-52B52BB28A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1996</xdr:row>
      <xdr:rowOff>0</xdr:rowOff>
    </xdr:from>
    <xdr:ext cx="174741" cy="162099"/>
    <xdr:sp macro="" textlink="">
      <xdr:nvSpPr>
        <xdr:cNvPr id="7980" name="Text Box 16">
          <a:extLst>
            <a:ext uri="{FF2B5EF4-FFF2-40B4-BE49-F238E27FC236}">
              <a16:creationId xmlns:a16="http://schemas.microsoft.com/office/drawing/2014/main" id="{D5A792E0-EB22-4B18-BE4E-76ACA8A977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1997</xdr:row>
      <xdr:rowOff>0</xdr:rowOff>
    </xdr:from>
    <xdr:ext cx="174741" cy="162099"/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347B84B5-9896-4D95-AE05-9D7F4ADD31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1997</xdr:row>
      <xdr:rowOff>0</xdr:rowOff>
    </xdr:from>
    <xdr:ext cx="174741" cy="162098"/>
    <xdr:sp macro="" textlink="">
      <xdr:nvSpPr>
        <xdr:cNvPr id="7982" name="Text Box 16">
          <a:extLst>
            <a:ext uri="{FF2B5EF4-FFF2-40B4-BE49-F238E27FC236}">
              <a16:creationId xmlns:a16="http://schemas.microsoft.com/office/drawing/2014/main" id="{DB59ACFA-68B3-446C-B5AD-8F976FEA88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1997</xdr:row>
      <xdr:rowOff>0</xdr:rowOff>
    </xdr:from>
    <xdr:ext cx="174741" cy="162098"/>
    <xdr:sp macro="" textlink="">
      <xdr:nvSpPr>
        <xdr:cNvPr id="7983" name="Text Box 15">
          <a:extLst>
            <a:ext uri="{FF2B5EF4-FFF2-40B4-BE49-F238E27FC236}">
              <a16:creationId xmlns:a16="http://schemas.microsoft.com/office/drawing/2014/main" id="{3E3338F6-9779-4B94-954E-F49C82EBD8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1997</xdr:row>
      <xdr:rowOff>0</xdr:rowOff>
    </xdr:from>
    <xdr:ext cx="174741" cy="162099"/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id="{FFFF8281-5C7B-4203-8DDC-B0812E35E7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1998</xdr:row>
      <xdr:rowOff>0</xdr:rowOff>
    </xdr:from>
    <xdr:ext cx="174741" cy="162099"/>
    <xdr:sp macro="" textlink="">
      <xdr:nvSpPr>
        <xdr:cNvPr id="7985" name="Text Box 15">
          <a:extLst>
            <a:ext uri="{FF2B5EF4-FFF2-40B4-BE49-F238E27FC236}">
              <a16:creationId xmlns:a16="http://schemas.microsoft.com/office/drawing/2014/main" id="{508BC116-4779-4109-BBB7-E143870819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1998</xdr:row>
      <xdr:rowOff>0</xdr:rowOff>
    </xdr:from>
    <xdr:ext cx="174741" cy="162098"/>
    <xdr:sp macro="" textlink="">
      <xdr:nvSpPr>
        <xdr:cNvPr id="7986" name="Text Box 16">
          <a:extLst>
            <a:ext uri="{FF2B5EF4-FFF2-40B4-BE49-F238E27FC236}">
              <a16:creationId xmlns:a16="http://schemas.microsoft.com/office/drawing/2014/main" id="{7040099D-A575-4800-B5E6-72BD841182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1998</xdr:row>
      <xdr:rowOff>0</xdr:rowOff>
    </xdr:from>
    <xdr:ext cx="174741" cy="162098"/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12F90011-B47E-4931-9EBA-2C853C7DEC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1998</xdr:row>
      <xdr:rowOff>0</xdr:rowOff>
    </xdr:from>
    <xdr:ext cx="174741" cy="162099"/>
    <xdr:sp macro="" textlink="">
      <xdr:nvSpPr>
        <xdr:cNvPr id="7988" name="Text Box 16">
          <a:extLst>
            <a:ext uri="{FF2B5EF4-FFF2-40B4-BE49-F238E27FC236}">
              <a16:creationId xmlns:a16="http://schemas.microsoft.com/office/drawing/2014/main" id="{64733373-58D4-4787-88C5-27CB827802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1999</xdr:row>
      <xdr:rowOff>0</xdr:rowOff>
    </xdr:from>
    <xdr:ext cx="174741" cy="162099"/>
    <xdr:sp macro="" textlink="">
      <xdr:nvSpPr>
        <xdr:cNvPr id="7989" name="Text Box 15">
          <a:extLst>
            <a:ext uri="{FF2B5EF4-FFF2-40B4-BE49-F238E27FC236}">
              <a16:creationId xmlns:a16="http://schemas.microsoft.com/office/drawing/2014/main" id="{4ACA9D5C-2F11-46D5-BD40-14ABF41794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1999</xdr:row>
      <xdr:rowOff>0</xdr:rowOff>
    </xdr:from>
    <xdr:ext cx="174741" cy="162098"/>
    <xdr:sp macro="" textlink="">
      <xdr:nvSpPr>
        <xdr:cNvPr id="7990" name="Text Box 16">
          <a:extLst>
            <a:ext uri="{FF2B5EF4-FFF2-40B4-BE49-F238E27FC236}">
              <a16:creationId xmlns:a16="http://schemas.microsoft.com/office/drawing/2014/main" id="{01E96D90-DDAC-4EA4-BD16-50030FF70C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1999</xdr:row>
      <xdr:rowOff>0</xdr:rowOff>
    </xdr:from>
    <xdr:ext cx="174741" cy="162098"/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A208BB88-0D4E-4973-BF26-9D3F28990F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1999</xdr:row>
      <xdr:rowOff>0</xdr:rowOff>
    </xdr:from>
    <xdr:ext cx="174741" cy="162099"/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6241475C-5C22-4D81-8EA2-ABCFC3995A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2000</xdr:row>
      <xdr:rowOff>0</xdr:rowOff>
    </xdr:from>
    <xdr:ext cx="174741" cy="162099"/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id="{E1E9E5C7-DD18-4573-B0C7-43B3B381E3E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2000</xdr:row>
      <xdr:rowOff>0</xdr:rowOff>
    </xdr:from>
    <xdr:ext cx="174741" cy="162098"/>
    <xdr:sp macro="" textlink="">
      <xdr:nvSpPr>
        <xdr:cNvPr id="7994" name="Text Box 16">
          <a:extLst>
            <a:ext uri="{FF2B5EF4-FFF2-40B4-BE49-F238E27FC236}">
              <a16:creationId xmlns:a16="http://schemas.microsoft.com/office/drawing/2014/main" id="{C5AAD0BC-0F62-4984-BC6C-3BEDCA59E3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2000</xdr:row>
      <xdr:rowOff>0</xdr:rowOff>
    </xdr:from>
    <xdr:ext cx="174741" cy="162098"/>
    <xdr:sp macro="" textlink="">
      <xdr:nvSpPr>
        <xdr:cNvPr id="7995" name="Text Box 15">
          <a:extLst>
            <a:ext uri="{FF2B5EF4-FFF2-40B4-BE49-F238E27FC236}">
              <a16:creationId xmlns:a16="http://schemas.microsoft.com/office/drawing/2014/main" id="{C780D160-E5CE-4BA2-B60D-9C164ECD28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2000</xdr:row>
      <xdr:rowOff>0</xdr:rowOff>
    </xdr:from>
    <xdr:ext cx="174741" cy="162099"/>
    <xdr:sp macro="" textlink="">
      <xdr:nvSpPr>
        <xdr:cNvPr id="7996" name="Text Box 16">
          <a:extLst>
            <a:ext uri="{FF2B5EF4-FFF2-40B4-BE49-F238E27FC236}">
              <a16:creationId xmlns:a16="http://schemas.microsoft.com/office/drawing/2014/main" id="{F815D6F1-A61A-479E-B7AC-3407F27900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2001</xdr:row>
      <xdr:rowOff>0</xdr:rowOff>
    </xdr:from>
    <xdr:ext cx="174741" cy="162099"/>
    <xdr:sp macro="" textlink="">
      <xdr:nvSpPr>
        <xdr:cNvPr id="7997" name="Text Box 15">
          <a:extLst>
            <a:ext uri="{FF2B5EF4-FFF2-40B4-BE49-F238E27FC236}">
              <a16:creationId xmlns:a16="http://schemas.microsoft.com/office/drawing/2014/main" id="{C9829D27-CC51-4DB7-8231-204749745D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2001</xdr:row>
      <xdr:rowOff>0</xdr:rowOff>
    </xdr:from>
    <xdr:ext cx="174741" cy="162098"/>
    <xdr:sp macro="" textlink="">
      <xdr:nvSpPr>
        <xdr:cNvPr id="7998" name="Text Box 16">
          <a:extLst>
            <a:ext uri="{FF2B5EF4-FFF2-40B4-BE49-F238E27FC236}">
              <a16:creationId xmlns:a16="http://schemas.microsoft.com/office/drawing/2014/main" id="{6B037235-FBF2-4973-AE1C-06DFF182BA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2001</xdr:row>
      <xdr:rowOff>0</xdr:rowOff>
    </xdr:from>
    <xdr:ext cx="174741" cy="162098"/>
    <xdr:sp macro="" textlink="">
      <xdr:nvSpPr>
        <xdr:cNvPr id="7999" name="Text Box 15">
          <a:extLst>
            <a:ext uri="{FF2B5EF4-FFF2-40B4-BE49-F238E27FC236}">
              <a16:creationId xmlns:a16="http://schemas.microsoft.com/office/drawing/2014/main" id="{FB7B71DC-FCA7-4F06-A161-D8A876B290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2001</xdr:row>
      <xdr:rowOff>0</xdr:rowOff>
    </xdr:from>
    <xdr:ext cx="174741" cy="162099"/>
    <xdr:sp macro="" textlink="">
      <xdr:nvSpPr>
        <xdr:cNvPr id="8000" name="Text Box 16">
          <a:extLst>
            <a:ext uri="{FF2B5EF4-FFF2-40B4-BE49-F238E27FC236}">
              <a16:creationId xmlns:a16="http://schemas.microsoft.com/office/drawing/2014/main" id="{64036D86-4C33-438D-87BF-F3ECD9060D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2002</xdr:row>
      <xdr:rowOff>0</xdr:rowOff>
    </xdr:from>
    <xdr:ext cx="174741" cy="162099"/>
    <xdr:sp macro="" textlink="">
      <xdr:nvSpPr>
        <xdr:cNvPr id="8001" name="Text Box 15">
          <a:extLst>
            <a:ext uri="{FF2B5EF4-FFF2-40B4-BE49-F238E27FC236}">
              <a16:creationId xmlns:a16="http://schemas.microsoft.com/office/drawing/2014/main" id="{3E7FF482-6CB9-42BE-A5EF-64A8752D4D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2002</xdr:row>
      <xdr:rowOff>0</xdr:rowOff>
    </xdr:from>
    <xdr:ext cx="174741" cy="162098"/>
    <xdr:sp macro="" textlink="">
      <xdr:nvSpPr>
        <xdr:cNvPr id="8002" name="Text Box 16">
          <a:extLst>
            <a:ext uri="{FF2B5EF4-FFF2-40B4-BE49-F238E27FC236}">
              <a16:creationId xmlns:a16="http://schemas.microsoft.com/office/drawing/2014/main" id="{530E3034-0C68-46A5-933E-C9C1AD3519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2002</xdr:row>
      <xdr:rowOff>0</xdr:rowOff>
    </xdr:from>
    <xdr:ext cx="174741" cy="162098"/>
    <xdr:sp macro="" textlink="">
      <xdr:nvSpPr>
        <xdr:cNvPr id="8003" name="Text Box 15">
          <a:extLst>
            <a:ext uri="{FF2B5EF4-FFF2-40B4-BE49-F238E27FC236}">
              <a16:creationId xmlns:a16="http://schemas.microsoft.com/office/drawing/2014/main" id="{83A3293E-B75B-43C9-B525-4617358712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2002</xdr:row>
      <xdr:rowOff>0</xdr:rowOff>
    </xdr:from>
    <xdr:ext cx="174741" cy="162099"/>
    <xdr:sp macro="" textlink="">
      <xdr:nvSpPr>
        <xdr:cNvPr id="8004" name="Text Box 16">
          <a:extLst>
            <a:ext uri="{FF2B5EF4-FFF2-40B4-BE49-F238E27FC236}">
              <a16:creationId xmlns:a16="http://schemas.microsoft.com/office/drawing/2014/main" id="{69949490-41C6-460C-9114-E585189689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2003</xdr:row>
      <xdr:rowOff>0</xdr:rowOff>
    </xdr:from>
    <xdr:ext cx="174741" cy="162099"/>
    <xdr:sp macro="" textlink="">
      <xdr:nvSpPr>
        <xdr:cNvPr id="8005" name="Text Box 15">
          <a:extLst>
            <a:ext uri="{FF2B5EF4-FFF2-40B4-BE49-F238E27FC236}">
              <a16:creationId xmlns:a16="http://schemas.microsoft.com/office/drawing/2014/main" id="{E143560E-E5D1-44B5-8534-C655D79479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2003</xdr:row>
      <xdr:rowOff>0</xdr:rowOff>
    </xdr:from>
    <xdr:ext cx="174741" cy="162098"/>
    <xdr:sp macro="" textlink="">
      <xdr:nvSpPr>
        <xdr:cNvPr id="8006" name="Text Box 16">
          <a:extLst>
            <a:ext uri="{FF2B5EF4-FFF2-40B4-BE49-F238E27FC236}">
              <a16:creationId xmlns:a16="http://schemas.microsoft.com/office/drawing/2014/main" id="{3C019896-0AB4-43D9-9405-141DB705A1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2003</xdr:row>
      <xdr:rowOff>0</xdr:rowOff>
    </xdr:from>
    <xdr:ext cx="174741" cy="162098"/>
    <xdr:sp macro="" textlink="">
      <xdr:nvSpPr>
        <xdr:cNvPr id="8007" name="Text Box 15">
          <a:extLst>
            <a:ext uri="{FF2B5EF4-FFF2-40B4-BE49-F238E27FC236}">
              <a16:creationId xmlns:a16="http://schemas.microsoft.com/office/drawing/2014/main" id="{4BD7C134-D046-4F47-8394-3D98CFCFCD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2003</xdr:row>
      <xdr:rowOff>0</xdr:rowOff>
    </xdr:from>
    <xdr:ext cx="174741" cy="162099"/>
    <xdr:sp macro="" textlink="">
      <xdr:nvSpPr>
        <xdr:cNvPr id="8008" name="Text Box 16">
          <a:extLst>
            <a:ext uri="{FF2B5EF4-FFF2-40B4-BE49-F238E27FC236}">
              <a16:creationId xmlns:a16="http://schemas.microsoft.com/office/drawing/2014/main" id="{0025011C-0C27-4DB3-89D9-47560AB230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2004</xdr:row>
      <xdr:rowOff>0</xdr:rowOff>
    </xdr:from>
    <xdr:ext cx="174741" cy="162099"/>
    <xdr:sp macro="" textlink="">
      <xdr:nvSpPr>
        <xdr:cNvPr id="8009" name="Text Box 15">
          <a:extLst>
            <a:ext uri="{FF2B5EF4-FFF2-40B4-BE49-F238E27FC236}">
              <a16:creationId xmlns:a16="http://schemas.microsoft.com/office/drawing/2014/main" id="{37879746-0348-4BAA-8DFD-3734341318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2004</xdr:row>
      <xdr:rowOff>0</xdr:rowOff>
    </xdr:from>
    <xdr:ext cx="174741" cy="162098"/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2BFA63F8-DE97-461B-8A69-44AEFC0B2D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2004</xdr:row>
      <xdr:rowOff>0</xdr:rowOff>
    </xdr:from>
    <xdr:ext cx="174741" cy="162098"/>
    <xdr:sp macro="" textlink="">
      <xdr:nvSpPr>
        <xdr:cNvPr id="8011" name="Text Box 15">
          <a:extLst>
            <a:ext uri="{FF2B5EF4-FFF2-40B4-BE49-F238E27FC236}">
              <a16:creationId xmlns:a16="http://schemas.microsoft.com/office/drawing/2014/main" id="{869FAF4E-D54B-4EB9-891A-FA94716BDF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2004</xdr:row>
      <xdr:rowOff>0</xdr:rowOff>
    </xdr:from>
    <xdr:ext cx="174741" cy="162099"/>
    <xdr:sp macro="" textlink="">
      <xdr:nvSpPr>
        <xdr:cNvPr id="8012" name="Text Box 16">
          <a:extLst>
            <a:ext uri="{FF2B5EF4-FFF2-40B4-BE49-F238E27FC236}">
              <a16:creationId xmlns:a16="http://schemas.microsoft.com/office/drawing/2014/main" id="{360F7DA0-D6E5-4C68-B8FF-E66B091995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2005</xdr:row>
      <xdr:rowOff>0</xdr:rowOff>
    </xdr:from>
    <xdr:ext cx="174741" cy="162099"/>
    <xdr:sp macro="" textlink="">
      <xdr:nvSpPr>
        <xdr:cNvPr id="8013" name="Text Box 15">
          <a:extLst>
            <a:ext uri="{FF2B5EF4-FFF2-40B4-BE49-F238E27FC236}">
              <a16:creationId xmlns:a16="http://schemas.microsoft.com/office/drawing/2014/main" id="{552C848F-6A1B-4B44-AEDD-634D8E1F6D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2005</xdr:row>
      <xdr:rowOff>0</xdr:rowOff>
    </xdr:from>
    <xdr:ext cx="174741" cy="162098"/>
    <xdr:sp macro="" textlink="">
      <xdr:nvSpPr>
        <xdr:cNvPr id="8014" name="Text Box 16">
          <a:extLst>
            <a:ext uri="{FF2B5EF4-FFF2-40B4-BE49-F238E27FC236}">
              <a16:creationId xmlns:a16="http://schemas.microsoft.com/office/drawing/2014/main" id="{80FE6BF1-166F-415F-93EC-7CCE282262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2005</xdr:row>
      <xdr:rowOff>0</xdr:rowOff>
    </xdr:from>
    <xdr:ext cx="174741" cy="162098"/>
    <xdr:sp macro="" textlink="">
      <xdr:nvSpPr>
        <xdr:cNvPr id="8015" name="Text Box 15">
          <a:extLst>
            <a:ext uri="{FF2B5EF4-FFF2-40B4-BE49-F238E27FC236}">
              <a16:creationId xmlns:a16="http://schemas.microsoft.com/office/drawing/2014/main" id="{3A334B1C-0FBE-44D3-879B-E2D6BB77A5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2005</xdr:row>
      <xdr:rowOff>0</xdr:rowOff>
    </xdr:from>
    <xdr:ext cx="174741" cy="162099"/>
    <xdr:sp macro="" textlink="">
      <xdr:nvSpPr>
        <xdr:cNvPr id="8016" name="Text Box 16">
          <a:extLst>
            <a:ext uri="{FF2B5EF4-FFF2-40B4-BE49-F238E27FC236}">
              <a16:creationId xmlns:a16="http://schemas.microsoft.com/office/drawing/2014/main" id="{5D72B81B-A1DB-4712-A455-2A648BBE15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2006</xdr:row>
      <xdr:rowOff>0</xdr:rowOff>
    </xdr:from>
    <xdr:ext cx="174741" cy="162099"/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id="{FB3BF22C-7021-44DC-B9F8-1799A5814D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2006</xdr:row>
      <xdr:rowOff>0</xdr:rowOff>
    </xdr:from>
    <xdr:ext cx="174741" cy="162098"/>
    <xdr:sp macro="" textlink="">
      <xdr:nvSpPr>
        <xdr:cNvPr id="8018" name="Text Box 16">
          <a:extLst>
            <a:ext uri="{FF2B5EF4-FFF2-40B4-BE49-F238E27FC236}">
              <a16:creationId xmlns:a16="http://schemas.microsoft.com/office/drawing/2014/main" id="{41C14FD5-03E6-4855-A3CE-4EB0AE5C3E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2006</xdr:row>
      <xdr:rowOff>0</xdr:rowOff>
    </xdr:from>
    <xdr:ext cx="174741" cy="162098"/>
    <xdr:sp macro="" textlink="">
      <xdr:nvSpPr>
        <xdr:cNvPr id="8019" name="Text Box 15">
          <a:extLst>
            <a:ext uri="{FF2B5EF4-FFF2-40B4-BE49-F238E27FC236}">
              <a16:creationId xmlns:a16="http://schemas.microsoft.com/office/drawing/2014/main" id="{2755CB4A-E29D-4A4C-821B-F0FB603181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2006</xdr:row>
      <xdr:rowOff>0</xdr:rowOff>
    </xdr:from>
    <xdr:ext cx="174741" cy="162099"/>
    <xdr:sp macro="" textlink="">
      <xdr:nvSpPr>
        <xdr:cNvPr id="8020" name="Text Box 16">
          <a:extLst>
            <a:ext uri="{FF2B5EF4-FFF2-40B4-BE49-F238E27FC236}">
              <a16:creationId xmlns:a16="http://schemas.microsoft.com/office/drawing/2014/main" id="{A6535400-AFD1-4F5C-AB29-6A1CDD907F4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2007</xdr:row>
      <xdr:rowOff>0</xdr:rowOff>
    </xdr:from>
    <xdr:ext cx="174741" cy="162099"/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01B32360-F187-4CA5-84F7-725B671C79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2007</xdr:row>
      <xdr:rowOff>0</xdr:rowOff>
    </xdr:from>
    <xdr:ext cx="174741" cy="162098"/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id="{2E77FB80-17D7-491B-B6FF-84D7B40836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2007</xdr:row>
      <xdr:rowOff>0</xdr:rowOff>
    </xdr:from>
    <xdr:ext cx="174741" cy="162098"/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1F45F42E-E582-4563-99E2-B72188A8CB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2007</xdr:row>
      <xdr:rowOff>0</xdr:rowOff>
    </xdr:from>
    <xdr:ext cx="174741" cy="162099"/>
    <xdr:sp macro="" textlink="">
      <xdr:nvSpPr>
        <xdr:cNvPr id="8024" name="Text Box 16">
          <a:extLst>
            <a:ext uri="{FF2B5EF4-FFF2-40B4-BE49-F238E27FC236}">
              <a16:creationId xmlns:a16="http://schemas.microsoft.com/office/drawing/2014/main" id="{0E26E84D-F18D-41CD-81B1-2252401A0F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2008</xdr:row>
      <xdr:rowOff>0</xdr:rowOff>
    </xdr:from>
    <xdr:ext cx="174741" cy="162099"/>
    <xdr:sp macro="" textlink="">
      <xdr:nvSpPr>
        <xdr:cNvPr id="8025" name="Text Box 15">
          <a:extLst>
            <a:ext uri="{FF2B5EF4-FFF2-40B4-BE49-F238E27FC236}">
              <a16:creationId xmlns:a16="http://schemas.microsoft.com/office/drawing/2014/main" id="{C0DB1E60-8449-44BB-817B-31FDB37364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2008</xdr:row>
      <xdr:rowOff>0</xdr:rowOff>
    </xdr:from>
    <xdr:ext cx="174741" cy="162098"/>
    <xdr:sp macro="" textlink="">
      <xdr:nvSpPr>
        <xdr:cNvPr id="8026" name="Text Box 16">
          <a:extLst>
            <a:ext uri="{FF2B5EF4-FFF2-40B4-BE49-F238E27FC236}">
              <a16:creationId xmlns:a16="http://schemas.microsoft.com/office/drawing/2014/main" id="{9E23E14F-50F2-4916-BE2C-F8408844F3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2008</xdr:row>
      <xdr:rowOff>0</xdr:rowOff>
    </xdr:from>
    <xdr:ext cx="174741" cy="162098"/>
    <xdr:sp macro="" textlink="">
      <xdr:nvSpPr>
        <xdr:cNvPr id="8027" name="Text Box 15">
          <a:extLst>
            <a:ext uri="{FF2B5EF4-FFF2-40B4-BE49-F238E27FC236}">
              <a16:creationId xmlns:a16="http://schemas.microsoft.com/office/drawing/2014/main" id="{A0EA8383-600C-46DE-A170-D1CBF6BB83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2008</xdr:row>
      <xdr:rowOff>0</xdr:rowOff>
    </xdr:from>
    <xdr:ext cx="174741" cy="162099"/>
    <xdr:sp macro="" textlink="">
      <xdr:nvSpPr>
        <xdr:cNvPr id="8028" name="Text Box 16">
          <a:extLst>
            <a:ext uri="{FF2B5EF4-FFF2-40B4-BE49-F238E27FC236}">
              <a16:creationId xmlns:a16="http://schemas.microsoft.com/office/drawing/2014/main" id="{907B9EFB-E2B6-4F4E-B657-8B165FAF7A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2009</xdr:row>
      <xdr:rowOff>0</xdr:rowOff>
    </xdr:from>
    <xdr:ext cx="174741" cy="162099"/>
    <xdr:sp macro="" textlink="">
      <xdr:nvSpPr>
        <xdr:cNvPr id="8029" name="Text Box 15">
          <a:extLst>
            <a:ext uri="{FF2B5EF4-FFF2-40B4-BE49-F238E27FC236}">
              <a16:creationId xmlns:a16="http://schemas.microsoft.com/office/drawing/2014/main" id="{D2D966DA-A085-411F-A134-8EDB97D0ED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2009</xdr:row>
      <xdr:rowOff>0</xdr:rowOff>
    </xdr:from>
    <xdr:ext cx="174741" cy="162098"/>
    <xdr:sp macro="" textlink="">
      <xdr:nvSpPr>
        <xdr:cNvPr id="8030" name="Text Box 16">
          <a:extLst>
            <a:ext uri="{FF2B5EF4-FFF2-40B4-BE49-F238E27FC236}">
              <a16:creationId xmlns:a16="http://schemas.microsoft.com/office/drawing/2014/main" id="{F1722C81-805E-4787-A8CA-0C1769A0E2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2009</xdr:row>
      <xdr:rowOff>0</xdr:rowOff>
    </xdr:from>
    <xdr:ext cx="174741" cy="162098"/>
    <xdr:sp macro="" textlink="">
      <xdr:nvSpPr>
        <xdr:cNvPr id="8031" name="Text Box 15">
          <a:extLst>
            <a:ext uri="{FF2B5EF4-FFF2-40B4-BE49-F238E27FC236}">
              <a16:creationId xmlns:a16="http://schemas.microsoft.com/office/drawing/2014/main" id="{3F75C420-66E4-46F6-A6E1-67354B06AC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2009</xdr:row>
      <xdr:rowOff>0</xdr:rowOff>
    </xdr:from>
    <xdr:ext cx="174741" cy="162099"/>
    <xdr:sp macro="" textlink="">
      <xdr:nvSpPr>
        <xdr:cNvPr id="8032" name="Text Box 16">
          <a:extLst>
            <a:ext uri="{FF2B5EF4-FFF2-40B4-BE49-F238E27FC236}">
              <a16:creationId xmlns:a16="http://schemas.microsoft.com/office/drawing/2014/main" id="{814FFA32-8995-420E-A63D-2F9E915855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2010</xdr:row>
      <xdr:rowOff>0</xdr:rowOff>
    </xdr:from>
    <xdr:ext cx="174741" cy="162099"/>
    <xdr:sp macro="" textlink="">
      <xdr:nvSpPr>
        <xdr:cNvPr id="8033" name="Text Box 15">
          <a:extLst>
            <a:ext uri="{FF2B5EF4-FFF2-40B4-BE49-F238E27FC236}">
              <a16:creationId xmlns:a16="http://schemas.microsoft.com/office/drawing/2014/main" id="{55A04FC1-656D-459C-A83F-954C72DD06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2010</xdr:row>
      <xdr:rowOff>0</xdr:rowOff>
    </xdr:from>
    <xdr:ext cx="174741" cy="162098"/>
    <xdr:sp macro="" textlink="">
      <xdr:nvSpPr>
        <xdr:cNvPr id="8034" name="Text Box 16">
          <a:extLst>
            <a:ext uri="{FF2B5EF4-FFF2-40B4-BE49-F238E27FC236}">
              <a16:creationId xmlns:a16="http://schemas.microsoft.com/office/drawing/2014/main" id="{36327955-9D0A-4AF3-9E86-BE203407DC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2010</xdr:row>
      <xdr:rowOff>0</xdr:rowOff>
    </xdr:from>
    <xdr:ext cx="174741" cy="162098"/>
    <xdr:sp macro="" textlink="">
      <xdr:nvSpPr>
        <xdr:cNvPr id="8035" name="Text Box 15">
          <a:extLst>
            <a:ext uri="{FF2B5EF4-FFF2-40B4-BE49-F238E27FC236}">
              <a16:creationId xmlns:a16="http://schemas.microsoft.com/office/drawing/2014/main" id="{59F00502-D07B-4EEA-98DA-7C0F73DF9E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2010</xdr:row>
      <xdr:rowOff>0</xdr:rowOff>
    </xdr:from>
    <xdr:ext cx="174741" cy="162099"/>
    <xdr:sp macro="" textlink="">
      <xdr:nvSpPr>
        <xdr:cNvPr id="8036" name="Text Box 16">
          <a:extLst>
            <a:ext uri="{FF2B5EF4-FFF2-40B4-BE49-F238E27FC236}">
              <a16:creationId xmlns:a16="http://schemas.microsoft.com/office/drawing/2014/main" id="{38001738-F593-4674-BE04-6B5E5D21028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2011</xdr:row>
      <xdr:rowOff>0</xdr:rowOff>
    </xdr:from>
    <xdr:ext cx="174741" cy="162099"/>
    <xdr:sp macro="" textlink="">
      <xdr:nvSpPr>
        <xdr:cNvPr id="8037" name="Text Box 15">
          <a:extLst>
            <a:ext uri="{FF2B5EF4-FFF2-40B4-BE49-F238E27FC236}">
              <a16:creationId xmlns:a16="http://schemas.microsoft.com/office/drawing/2014/main" id="{239CBA60-9EC8-43D9-AA67-1D415BD114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2011</xdr:row>
      <xdr:rowOff>0</xdr:rowOff>
    </xdr:from>
    <xdr:ext cx="174741" cy="162098"/>
    <xdr:sp macro="" textlink="">
      <xdr:nvSpPr>
        <xdr:cNvPr id="8038" name="Text Box 16">
          <a:extLst>
            <a:ext uri="{FF2B5EF4-FFF2-40B4-BE49-F238E27FC236}">
              <a16:creationId xmlns:a16="http://schemas.microsoft.com/office/drawing/2014/main" id="{BBE1F78A-510D-42D9-B597-C922A7979B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2011</xdr:row>
      <xdr:rowOff>0</xdr:rowOff>
    </xdr:from>
    <xdr:ext cx="174741" cy="162098"/>
    <xdr:sp macro="" textlink="">
      <xdr:nvSpPr>
        <xdr:cNvPr id="8039" name="Text Box 15">
          <a:extLst>
            <a:ext uri="{FF2B5EF4-FFF2-40B4-BE49-F238E27FC236}">
              <a16:creationId xmlns:a16="http://schemas.microsoft.com/office/drawing/2014/main" id="{5F5B5D8D-2299-498A-B5EF-0E1CBA41C2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2011</xdr:row>
      <xdr:rowOff>0</xdr:rowOff>
    </xdr:from>
    <xdr:ext cx="174741" cy="162099"/>
    <xdr:sp macro="" textlink="">
      <xdr:nvSpPr>
        <xdr:cNvPr id="8040" name="Text Box 16">
          <a:extLst>
            <a:ext uri="{FF2B5EF4-FFF2-40B4-BE49-F238E27FC236}">
              <a16:creationId xmlns:a16="http://schemas.microsoft.com/office/drawing/2014/main" id="{A22801E3-6DBC-46C8-8E7C-C982E160B5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2012</xdr:row>
      <xdr:rowOff>0</xdr:rowOff>
    </xdr:from>
    <xdr:ext cx="174741" cy="162099"/>
    <xdr:sp macro="" textlink="">
      <xdr:nvSpPr>
        <xdr:cNvPr id="8041" name="Text Box 15">
          <a:extLst>
            <a:ext uri="{FF2B5EF4-FFF2-40B4-BE49-F238E27FC236}">
              <a16:creationId xmlns:a16="http://schemas.microsoft.com/office/drawing/2014/main" id="{5CCCCE72-6C53-462B-8E00-0804F1C5D2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2012</xdr:row>
      <xdr:rowOff>0</xdr:rowOff>
    </xdr:from>
    <xdr:ext cx="174741" cy="162098"/>
    <xdr:sp macro="" textlink="">
      <xdr:nvSpPr>
        <xdr:cNvPr id="8042" name="Text Box 16">
          <a:extLst>
            <a:ext uri="{FF2B5EF4-FFF2-40B4-BE49-F238E27FC236}">
              <a16:creationId xmlns:a16="http://schemas.microsoft.com/office/drawing/2014/main" id="{624AEE87-6A81-48E8-AF18-D1C0902FCC9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2012</xdr:row>
      <xdr:rowOff>0</xdr:rowOff>
    </xdr:from>
    <xdr:ext cx="174741" cy="162098"/>
    <xdr:sp macro="" textlink="">
      <xdr:nvSpPr>
        <xdr:cNvPr id="8043" name="Text Box 15">
          <a:extLst>
            <a:ext uri="{FF2B5EF4-FFF2-40B4-BE49-F238E27FC236}">
              <a16:creationId xmlns:a16="http://schemas.microsoft.com/office/drawing/2014/main" id="{46FD8F5E-1492-4733-B0D2-D3E1A84037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2012</xdr:row>
      <xdr:rowOff>0</xdr:rowOff>
    </xdr:from>
    <xdr:ext cx="174741" cy="162099"/>
    <xdr:sp macro="" textlink="">
      <xdr:nvSpPr>
        <xdr:cNvPr id="8044" name="Text Box 16">
          <a:extLst>
            <a:ext uri="{FF2B5EF4-FFF2-40B4-BE49-F238E27FC236}">
              <a16:creationId xmlns:a16="http://schemas.microsoft.com/office/drawing/2014/main" id="{0CFC911C-6D1A-4416-8E74-3413425EEC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2013</xdr:row>
      <xdr:rowOff>0</xdr:rowOff>
    </xdr:from>
    <xdr:ext cx="174741" cy="162099"/>
    <xdr:sp macro="" textlink="">
      <xdr:nvSpPr>
        <xdr:cNvPr id="8045" name="Text Box 15">
          <a:extLst>
            <a:ext uri="{FF2B5EF4-FFF2-40B4-BE49-F238E27FC236}">
              <a16:creationId xmlns:a16="http://schemas.microsoft.com/office/drawing/2014/main" id="{6147B84F-B2CC-467E-BBD9-739C6463FB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2013</xdr:row>
      <xdr:rowOff>0</xdr:rowOff>
    </xdr:from>
    <xdr:ext cx="174741" cy="162098"/>
    <xdr:sp macro="" textlink="">
      <xdr:nvSpPr>
        <xdr:cNvPr id="8046" name="Text Box 16">
          <a:extLst>
            <a:ext uri="{FF2B5EF4-FFF2-40B4-BE49-F238E27FC236}">
              <a16:creationId xmlns:a16="http://schemas.microsoft.com/office/drawing/2014/main" id="{B5361D48-E7E4-49C4-86C6-4012BE53EC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2013</xdr:row>
      <xdr:rowOff>0</xdr:rowOff>
    </xdr:from>
    <xdr:ext cx="174741" cy="162098"/>
    <xdr:sp macro="" textlink="">
      <xdr:nvSpPr>
        <xdr:cNvPr id="8047" name="Text Box 15">
          <a:extLst>
            <a:ext uri="{FF2B5EF4-FFF2-40B4-BE49-F238E27FC236}">
              <a16:creationId xmlns:a16="http://schemas.microsoft.com/office/drawing/2014/main" id="{F146A6B2-E4AF-448C-A74D-F1D5972F415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2013</xdr:row>
      <xdr:rowOff>0</xdr:rowOff>
    </xdr:from>
    <xdr:ext cx="174741" cy="162099"/>
    <xdr:sp macro="" textlink="">
      <xdr:nvSpPr>
        <xdr:cNvPr id="8048" name="Text Box 16">
          <a:extLst>
            <a:ext uri="{FF2B5EF4-FFF2-40B4-BE49-F238E27FC236}">
              <a16:creationId xmlns:a16="http://schemas.microsoft.com/office/drawing/2014/main" id="{56A9A4EE-DEDE-4B34-ACB3-C8EC9BB071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2014</xdr:row>
      <xdr:rowOff>0</xdr:rowOff>
    </xdr:from>
    <xdr:ext cx="174741" cy="162099"/>
    <xdr:sp macro="" textlink="">
      <xdr:nvSpPr>
        <xdr:cNvPr id="8049" name="Text Box 15">
          <a:extLst>
            <a:ext uri="{FF2B5EF4-FFF2-40B4-BE49-F238E27FC236}">
              <a16:creationId xmlns:a16="http://schemas.microsoft.com/office/drawing/2014/main" id="{72EBB31E-4F33-4E14-884C-D4486F1CF7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2014</xdr:row>
      <xdr:rowOff>0</xdr:rowOff>
    </xdr:from>
    <xdr:ext cx="174741" cy="162098"/>
    <xdr:sp macro="" textlink="">
      <xdr:nvSpPr>
        <xdr:cNvPr id="8050" name="Text Box 16">
          <a:extLst>
            <a:ext uri="{FF2B5EF4-FFF2-40B4-BE49-F238E27FC236}">
              <a16:creationId xmlns:a16="http://schemas.microsoft.com/office/drawing/2014/main" id="{E3314915-BA18-4145-827F-BFFDD146A8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2014</xdr:row>
      <xdr:rowOff>0</xdr:rowOff>
    </xdr:from>
    <xdr:ext cx="174741" cy="162098"/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id="{B5275CA2-C171-476C-A458-44E4032A12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2014</xdr:row>
      <xdr:rowOff>0</xdr:rowOff>
    </xdr:from>
    <xdr:ext cx="174741" cy="162099"/>
    <xdr:sp macro="" textlink="">
      <xdr:nvSpPr>
        <xdr:cNvPr id="8052" name="Text Box 16">
          <a:extLst>
            <a:ext uri="{FF2B5EF4-FFF2-40B4-BE49-F238E27FC236}">
              <a16:creationId xmlns:a16="http://schemas.microsoft.com/office/drawing/2014/main" id="{03758131-42D2-4D9A-A423-4852081B80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2015</xdr:row>
      <xdr:rowOff>0</xdr:rowOff>
    </xdr:from>
    <xdr:ext cx="174741" cy="162099"/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id="{9F505287-A45E-488E-8359-C70D864F22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2015</xdr:row>
      <xdr:rowOff>0</xdr:rowOff>
    </xdr:from>
    <xdr:ext cx="174741" cy="162098"/>
    <xdr:sp macro="" textlink="">
      <xdr:nvSpPr>
        <xdr:cNvPr id="8054" name="Text Box 16">
          <a:extLst>
            <a:ext uri="{FF2B5EF4-FFF2-40B4-BE49-F238E27FC236}">
              <a16:creationId xmlns:a16="http://schemas.microsoft.com/office/drawing/2014/main" id="{784B1119-A673-4B0D-A702-90120C909C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2015</xdr:row>
      <xdr:rowOff>0</xdr:rowOff>
    </xdr:from>
    <xdr:ext cx="174741" cy="162098"/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5B4E9AD7-358B-4ECB-A1B1-42BC26653B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2015</xdr:row>
      <xdr:rowOff>0</xdr:rowOff>
    </xdr:from>
    <xdr:ext cx="174741" cy="162099"/>
    <xdr:sp macro="" textlink="">
      <xdr:nvSpPr>
        <xdr:cNvPr id="8056" name="Text Box 16">
          <a:extLst>
            <a:ext uri="{FF2B5EF4-FFF2-40B4-BE49-F238E27FC236}">
              <a16:creationId xmlns:a16="http://schemas.microsoft.com/office/drawing/2014/main" id="{A648A06D-C0C6-4EB5-9610-58C226A92C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2016</xdr:row>
      <xdr:rowOff>0</xdr:rowOff>
    </xdr:from>
    <xdr:ext cx="174741" cy="162099"/>
    <xdr:sp macro="" textlink="">
      <xdr:nvSpPr>
        <xdr:cNvPr id="8057" name="Text Box 15">
          <a:extLst>
            <a:ext uri="{FF2B5EF4-FFF2-40B4-BE49-F238E27FC236}">
              <a16:creationId xmlns:a16="http://schemas.microsoft.com/office/drawing/2014/main" id="{5B3724AF-EF62-4EC9-8125-6F23B28146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2016</xdr:row>
      <xdr:rowOff>0</xdr:rowOff>
    </xdr:from>
    <xdr:ext cx="174741" cy="162098"/>
    <xdr:sp macro="" textlink="">
      <xdr:nvSpPr>
        <xdr:cNvPr id="8058" name="Text Box 16">
          <a:extLst>
            <a:ext uri="{FF2B5EF4-FFF2-40B4-BE49-F238E27FC236}">
              <a16:creationId xmlns:a16="http://schemas.microsoft.com/office/drawing/2014/main" id="{B57B0E6D-C7AC-4CFF-A927-F1252EB242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2016</xdr:row>
      <xdr:rowOff>0</xdr:rowOff>
    </xdr:from>
    <xdr:ext cx="174741" cy="162098"/>
    <xdr:sp macro="" textlink="">
      <xdr:nvSpPr>
        <xdr:cNvPr id="8059" name="Text Box 15">
          <a:extLst>
            <a:ext uri="{FF2B5EF4-FFF2-40B4-BE49-F238E27FC236}">
              <a16:creationId xmlns:a16="http://schemas.microsoft.com/office/drawing/2014/main" id="{5D729F16-C590-49BC-8B63-42B55ED796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2016</xdr:row>
      <xdr:rowOff>0</xdr:rowOff>
    </xdr:from>
    <xdr:ext cx="174741" cy="162099"/>
    <xdr:sp macro="" textlink="">
      <xdr:nvSpPr>
        <xdr:cNvPr id="8060" name="Text Box 16">
          <a:extLst>
            <a:ext uri="{FF2B5EF4-FFF2-40B4-BE49-F238E27FC236}">
              <a16:creationId xmlns:a16="http://schemas.microsoft.com/office/drawing/2014/main" id="{878808EB-35B8-4339-B1F0-EAD8968CC8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2017</xdr:row>
      <xdr:rowOff>0</xdr:rowOff>
    </xdr:from>
    <xdr:ext cx="174741" cy="162099"/>
    <xdr:sp macro="" textlink="">
      <xdr:nvSpPr>
        <xdr:cNvPr id="8061" name="Text Box 15">
          <a:extLst>
            <a:ext uri="{FF2B5EF4-FFF2-40B4-BE49-F238E27FC236}">
              <a16:creationId xmlns:a16="http://schemas.microsoft.com/office/drawing/2014/main" id="{267A9BDB-1DE1-4D7D-A9AE-9CF1A81F28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2017</xdr:row>
      <xdr:rowOff>0</xdr:rowOff>
    </xdr:from>
    <xdr:ext cx="174741" cy="162098"/>
    <xdr:sp macro="" textlink="">
      <xdr:nvSpPr>
        <xdr:cNvPr id="8062" name="Text Box 16">
          <a:extLst>
            <a:ext uri="{FF2B5EF4-FFF2-40B4-BE49-F238E27FC236}">
              <a16:creationId xmlns:a16="http://schemas.microsoft.com/office/drawing/2014/main" id="{A34AD5DB-1A52-4151-AB29-03F57A8E3D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2017</xdr:row>
      <xdr:rowOff>0</xdr:rowOff>
    </xdr:from>
    <xdr:ext cx="174741" cy="162098"/>
    <xdr:sp macro="" textlink="">
      <xdr:nvSpPr>
        <xdr:cNvPr id="8063" name="Text Box 15">
          <a:extLst>
            <a:ext uri="{FF2B5EF4-FFF2-40B4-BE49-F238E27FC236}">
              <a16:creationId xmlns:a16="http://schemas.microsoft.com/office/drawing/2014/main" id="{339B8814-A9BA-4159-B27C-4857F0E896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2017</xdr:row>
      <xdr:rowOff>0</xdr:rowOff>
    </xdr:from>
    <xdr:ext cx="174741" cy="162099"/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1E608EEB-1FAA-4CD2-A4CF-BF57FF1F40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2018</xdr:row>
      <xdr:rowOff>0</xdr:rowOff>
    </xdr:from>
    <xdr:ext cx="174741" cy="162099"/>
    <xdr:sp macro="" textlink="">
      <xdr:nvSpPr>
        <xdr:cNvPr id="8065" name="Text Box 15">
          <a:extLst>
            <a:ext uri="{FF2B5EF4-FFF2-40B4-BE49-F238E27FC236}">
              <a16:creationId xmlns:a16="http://schemas.microsoft.com/office/drawing/2014/main" id="{AE81D98A-DF45-44DA-9AB1-66859A8648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2018</xdr:row>
      <xdr:rowOff>0</xdr:rowOff>
    </xdr:from>
    <xdr:ext cx="174741" cy="162098"/>
    <xdr:sp macro="" textlink="">
      <xdr:nvSpPr>
        <xdr:cNvPr id="8066" name="Text Box 16">
          <a:extLst>
            <a:ext uri="{FF2B5EF4-FFF2-40B4-BE49-F238E27FC236}">
              <a16:creationId xmlns:a16="http://schemas.microsoft.com/office/drawing/2014/main" id="{C293B123-F205-4DBE-80A3-FDEF142D93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2018</xdr:row>
      <xdr:rowOff>0</xdr:rowOff>
    </xdr:from>
    <xdr:ext cx="174741" cy="162098"/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id="{D837AFC3-D971-4E03-B6C5-AA5234AEDC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2018</xdr:row>
      <xdr:rowOff>0</xdr:rowOff>
    </xdr:from>
    <xdr:ext cx="174741" cy="162099"/>
    <xdr:sp macro="" textlink="">
      <xdr:nvSpPr>
        <xdr:cNvPr id="8068" name="Text Box 16">
          <a:extLst>
            <a:ext uri="{FF2B5EF4-FFF2-40B4-BE49-F238E27FC236}">
              <a16:creationId xmlns:a16="http://schemas.microsoft.com/office/drawing/2014/main" id="{26D15F74-0A73-4AB7-AB82-F87FE981F2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2019</xdr:row>
      <xdr:rowOff>0</xdr:rowOff>
    </xdr:from>
    <xdr:ext cx="174741" cy="162099"/>
    <xdr:sp macro="" textlink="">
      <xdr:nvSpPr>
        <xdr:cNvPr id="8069" name="Text Box 15">
          <a:extLst>
            <a:ext uri="{FF2B5EF4-FFF2-40B4-BE49-F238E27FC236}">
              <a16:creationId xmlns:a16="http://schemas.microsoft.com/office/drawing/2014/main" id="{3A47BFF4-4D34-4474-8219-53C08C30679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2019</xdr:row>
      <xdr:rowOff>0</xdr:rowOff>
    </xdr:from>
    <xdr:ext cx="174741" cy="162098"/>
    <xdr:sp macro="" textlink="">
      <xdr:nvSpPr>
        <xdr:cNvPr id="8070" name="Text Box 16">
          <a:extLst>
            <a:ext uri="{FF2B5EF4-FFF2-40B4-BE49-F238E27FC236}">
              <a16:creationId xmlns:a16="http://schemas.microsoft.com/office/drawing/2014/main" id="{F352A291-41B3-4640-8EBB-632B06389E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2019</xdr:row>
      <xdr:rowOff>0</xdr:rowOff>
    </xdr:from>
    <xdr:ext cx="174741" cy="162098"/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4BF1E3E2-1D88-42CF-AEF9-5BA3A5D4A2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2019</xdr:row>
      <xdr:rowOff>0</xdr:rowOff>
    </xdr:from>
    <xdr:ext cx="174741" cy="162099"/>
    <xdr:sp macro="" textlink="">
      <xdr:nvSpPr>
        <xdr:cNvPr id="8072" name="Text Box 16">
          <a:extLst>
            <a:ext uri="{FF2B5EF4-FFF2-40B4-BE49-F238E27FC236}">
              <a16:creationId xmlns:a16="http://schemas.microsoft.com/office/drawing/2014/main" id="{A9467076-A63B-479A-A5F1-2736D3AB47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2020</xdr:row>
      <xdr:rowOff>0</xdr:rowOff>
    </xdr:from>
    <xdr:ext cx="174741" cy="162099"/>
    <xdr:sp macro="" textlink="">
      <xdr:nvSpPr>
        <xdr:cNvPr id="8073" name="Text Box 15">
          <a:extLst>
            <a:ext uri="{FF2B5EF4-FFF2-40B4-BE49-F238E27FC236}">
              <a16:creationId xmlns:a16="http://schemas.microsoft.com/office/drawing/2014/main" id="{E33F8833-F094-4D36-BBE8-1CED73B179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2020</xdr:row>
      <xdr:rowOff>0</xdr:rowOff>
    </xdr:from>
    <xdr:ext cx="174741" cy="162098"/>
    <xdr:sp macro="" textlink="">
      <xdr:nvSpPr>
        <xdr:cNvPr id="8074" name="Text Box 16">
          <a:extLst>
            <a:ext uri="{FF2B5EF4-FFF2-40B4-BE49-F238E27FC236}">
              <a16:creationId xmlns:a16="http://schemas.microsoft.com/office/drawing/2014/main" id="{D60107D7-1301-42A2-9B84-D31A5BFE923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2020</xdr:row>
      <xdr:rowOff>0</xdr:rowOff>
    </xdr:from>
    <xdr:ext cx="174741" cy="162098"/>
    <xdr:sp macro="" textlink="">
      <xdr:nvSpPr>
        <xdr:cNvPr id="8075" name="Text Box 15">
          <a:extLst>
            <a:ext uri="{FF2B5EF4-FFF2-40B4-BE49-F238E27FC236}">
              <a16:creationId xmlns:a16="http://schemas.microsoft.com/office/drawing/2014/main" id="{679C22C2-D93A-4E62-8293-961596B924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2020</xdr:row>
      <xdr:rowOff>0</xdr:rowOff>
    </xdr:from>
    <xdr:ext cx="174741" cy="162099"/>
    <xdr:sp macro="" textlink="">
      <xdr:nvSpPr>
        <xdr:cNvPr id="8076" name="Text Box 16">
          <a:extLst>
            <a:ext uri="{FF2B5EF4-FFF2-40B4-BE49-F238E27FC236}">
              <a16:creationId xmlns:a16="http://schemas.microsoft.com/office/drawing/2014/main" id="{ECC4C65C-120A-4DE3-85A4-37938E70D8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2021</xdr:row>
      <xdr:rowOff>0</xdr:rowOff>
    </xdr:from>
    <xdr:ext cx="174741" cy="162099"/>
    <xdr:sp macro="" textlink="">
      <xdr:nvSpPr>
        <xdr:cNvPr id="8077" name="Text Box 15">
          <a:extLst>
            <a:ext uri="{FF2B5EF4-FFF2-40B4-BE49-F238E27FC236}">
              <a16:creationId xmlns:a16="http://schemas.microsoft.com/office/drawing/2014/main" id="{DACFC91A-5F27-4C44-9CEB-AABEB988E8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2021</xdr:row>
      <xdr:rowOff>0</xdr:rowOff>
    </xdr:from>
    <xdr:ext cx="174741" cy="162098"/>
    <xdr:sp macro="" textlink="">
      <xdr:nvSpPr>
        <xdr:cNvPr id="8078" name="Text Box 16">
          <a:extLst>
            <a:ext uri="{FF2B5EF4-FFF2-40B4-BE49-F238E27FC236}">
              <a16:creationId xmlns:a16="http://schemas.microsoft.com/office/drawing/2014/main" id="{C77C86CA-3E3E-4D6C-BB3F-905162E28D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2021</xdr:row>
      <xdr:rowOff>0</xdr:rowOff>
    </xdr:from>
    <xdr:ext cx="174741" cy="162098"/>
    <xdr:sp macro="" textlink="">
      <xdr:nvSpPr>
        <xdr:cNvPr id="8079" name="Text Box 15">
          <a:extLst>
            <a:ext uri="{FF2B5EF4-FFF2-40B4-BE49-F238E27FC236}">
              <a16:creationId xmlns:a16="http://schemas.microsoft.com/office/drawing/2014/main" id="{81C1C9C2-642D-41AD-A78A-1C457C8F82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2021</xdr:row>
      <xdr:rowOff>0</xdr:rowOff>
    </xdr:from>
    <xdr:ext cx="174741" cy="162099"/>
    <xdr:sp macro="" textlink="">
      <xdr:nvSpPr>
        <xdr:cNvPr id="8080" name="Text Box 16">
          <a:extLst>
            <a:ext uri="{FF2B5EF4-FFF2-40B4-BE49-F238E27FC236}">
              <a16:creationId xmlns:a16="http://schemas.microsoft.com/office/drawing/2014/main" id="{50C46931-83EE-4EDE-AFA8-44284D6DC4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2022</xdr:row>
      <xdr:rowOff>0</xdr:rowOff>
    </xdr:from>
    <xdr:ext cx="174741" cy="162099"/>
    <xdr:sp macro="" textlink="">
      <xdr:nvSpPr>
        <xdr:cNvPr id="8081" name="Text Box 15">
          <a:extLst>
            <a:ext uri="{FF2B5EF4-FFF2-40B4-BE49-F238E27FC236}">
              <a16:creationId xmlns:a16="http://schemas.microsoft.com/office/drawing/2014/main" id="{AD579B8B-A560-4B67-BA95-F609C2581F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2022</xdr:row>
      <xdr:rowOff>0</xdr:rowOff>
    </xdr:from>
    <xdr:ext cx="174741" cy="162098"/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61BD3884-31C8-4BA8-A2CA-0B2896B772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2022</xdr:row>
      <xdr:rowOff>0</xdr:rowOff>
    </xdr:from>
    <xdr:ext cx="174741" cy="162098"/>
    <xdr:sp macro="" textlink="">
      <xdr:nvSpPr>
        <xdr:cNvPr id="8083" name="Text Box 15">
          <a:extLst>
            <a:ext uri="{FF2B5EF4-FFF2-40B4-BE49-F238E27FC236}">
              <a16:creationId xmlns:a16="http://schemas.microsoft.com/office/drawing/2014/main" id="{91683F90-A508-48B6-A72F-DB2C68CFBB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2022</xdr:row>
      <xdr:rowOff>0</xdr:rowOff>
    </xdr:from>
    <xdr:ext cx="174741" cy="162099"/>
    <xdr:sp macro="" textlink="">
      <xdr:nvSpPr>
        <xdr:cNvPr id="8084" name="Text Box 16">
          <a:extLst>
            <a:ext uri="{FF2B5EF4-FFF2-40B4-BE49-F238E27FC236}">
              <a16:creationId xmlns:a16="http://schemas.microsoft.com/office/drawing/2014/main" id="{3BB7C94C-EB79-4927-B656-E1646B7842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2023</xdr:row>
      <xdr:rowOff>0</xdr:rowOff>
    </xdr:from>
    <xdr:ext cx="174741" cy="162099"/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2F8A5865-8A29-48A7-BEB5-C4CB38AA4E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2023</xdr:row>
      <xdr:rowOff>0</xdr:rowOff>
    </xdr:from>
    <xdr:ext cx="174741" cy="162098"/>
    <xdr:sp macro="" textlink="">
      <xdr:nvSpPr>
        <xdr:cNvPr id="8086" name="Text Box 16">
          <a:extLst>
            <a:ext uri="{FF2B5EF4-FFF2-40B4-BE49-F238E27FC236}">
              <a16:creationId xmlns:a16="http://schemas.microsoft.com/office/drawing/2014/main" id="{E82B4996-4832-4680-ACB3-7A56C529E6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2023</xdr:row>
      <xdr:rowOff>0</xdr:rowOff>
    </xdr:from>
    <xdr:ext cx="174741" cy="162098"/>
    <xdr:sp macro="" textlink="">
      <xdr:nvSpPr>
        <xdr:cNvPr id="8087" name="Text Box 15">
          <a:extLst>
            <a:ext uri="{FF2B5EF4-FFF2-40B4-BE49-F238E27FC236}">
              <a16:creationId xmlns:a16="http://schemas.microsoft.com/office/drawing/2014/main" id="{C635FE24-784F-40DB-BE8C-C6F10C3DC9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2023</xdr:row>
      <xdr:rowOff>0</xdr:rowOff>
    </xdr:from>
    <xdr:ext cx="174741" cy="162099"/>
    <xdr:sp macro="" textlink="">
      <xdr:nvSpPr>
        <xdr:cNvPr id="8088" name="Text Box 16">
          <a:extLst>
            <a:ext uri="{FF2B5EF4-FFF2-40B4-BE49-F238E27FC236}">
              <a16:creationId xmlns:a16="http://schemas.microsoft.com/office/drawing/2014/main" id="{0FD859C5-FE5B-41BD-9667-BF5C5B2AF7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2024</xdr:row>
      <xdr:rowOff>0</xdr:rowOff>
    </xdr:from>
    <xdr:ext cx="174741" cy="162099"/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C801CF19-88A8-4D61-A093-B58D48EB27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2024</xdr:row>
      <xdr:rowOff>0</xdr:rowOff>
    </xdr:from>
    <xdr:ext cx="174741" cy="162098"/>
    <xdr:sp macro="" textlink="">
      <xdr:nvSpPr>
        <xdr:cNvPr id="8090" name="Text Box 16">
          <a:extLst>
            <a:ext uri="{FF2B5EF4-FFF2-40B4-BE49-F238E27FC236}">
              <a16:creationId xmlns:a16="http://schemas.microsoft.com/office/drawing/2014/main" id="{BC13C012-6FF6-488B-A823-C76A6D2135C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2024</xdr:row>
      <xdr:rowOff>0</xdr:rowOff>
    </xdr:from>
    <xdr:ext cx="174741" cy="162098"/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1D8D7339-81D2-4A9F-ABD2-82022ABC60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2024</xdr:row>
      <xdr:rowOff>0</xdr:rowOff>
    </xdr:from>
    <xdr:ext cx="174741" cy="162099"/>
    <xdr:sp macro="" textlink="">
      <xdr:nvSpPr>
        <xdr:cNvPr id="8092" name="Text Box 16">
          <a:extLst>
            <a:ext uri="{FF2B5EF4-FFF2-40B4-BE49-F238E27FC236}">
              <a16:creationId xmlns:a16="http://schemas.microsoft.com/office/drawing/2014/main" id="{DD8C21C3-DC49-4D5F-B83E-7CBE9EA368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2025</xdr:row>
      <xdr:rowOff>0</xdr:rowOff>
    </xdr:from>
    <xdr:ext cx="174741" cy="162099"/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id="{240E787E-BDD3-46ED-AC03-65B082F1D9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2025</xdr:row>
      <xdr:rowOff>0</xdr:rowOff>
    </xdr:from>
    <xdr:ext cx="174741" cy="162098"/>
    <xdr:sp macro="" textlink="">
      <xdr:nvSpPr>
        <xdr:cNvPr id="8094" name="Text Box 16">
          <a:extLst>
            <a:ext uri="{FF2B5EF4-FFF2-40B4-BE49-F238E27FC236}">
              <a16:creationId xmlns:a16="http://schemas.microsoft.com/office/drawing/2014/main" id="{9EDC330B-71D3-4CBE-9145-FBDC17BE83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2025</xdr:row>
      <xdr:rowOff>0</xdr:rowOff>
    </xdr:from>
    <xdr:ext cx="174741" cy="162098"/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E76027E7-D169-4016-BF79-64B4A436B72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2025</xdr:row>
      <xdr:rowOff>0</xdr:rowOff>
    </xdr:from>
    <xdr:ext cx="174741" cy="162099"/>
    <xdr:sp macro="" textlink="">
      <xdr:nvSpPr>
        <xdr:cNvPr id="8096" name="Text Box 16">
          <a:extLst>
            <a:ext uri="{FF2B5EF4-FFF2-40B4-BE49-F238E27FC236}">
              <a16:creationId xmlns:a16="http://schemas.microsoft.com/office/drawing/2014/main" id="{4C1338A1-6852-483E-8BB1-DC6F14B63B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2026</xdr:row>
      <xdr:rowOff>0</xdr:rowOff>
    </xdr:from>
    <xdr:ext cx="174741" cy="162099"/>
    <xdr:sp macro="" textlink="">
      <xdr:nvSpPr>
        <xdr:cNvPr id="8097" name="Text Box 15">
          <a:extLst>
            <a:ext uri="{FF2B5EF4-FFF2-40B4-BE49-F238E27FC236}">
              <a16:creationId xmlns:a16="http://schemas.microsoft.com/office/drawing/2014/main" id="{84632CC8-50B0-464B-9F7E-FBC6F11119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2026</xdr:row>
      <xdr:rowOff>0</xdr:rowOff>
    </xdr:from>
    <xdr:ext cx="174741" cy="162098"/>
    <xdr:sp macro="" textlink="">
      <xdr:nvSpPr>
        <xdr:cNvPr id="8098" name="Text Box 16">
          <a:extLst>
            <a:ext uri="{FF2B5EF4-FFF2-40B4-BE49-F238E27FC236}">
              <a16:creationId xmlns:a16="http://schemas.microsoft.com/office/drawing/2014/main" id="{EB7B63AD-5C1E-4F2A-931B-770B8FD2CE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2026</xdr:row>
      <xdr:rowOff>0</xdr:rowOff>
    </xdr:from>
    <xdr:ext cx="174741" cy="162098"/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id="{5C2A6FB3-3C73-4177-A3EE-72582FF5BB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2026</xdr:row>
      <xdr:rowOff>0</xdr:rowOff>
    </xdr:from>
    <xdr:ext cx="174741" cy="162099"/>
    <xdr:sp macro="" textlink="">
      <xdr:nvSpPr>
        <xdr:cNvPr id="8100" name="Text Box 16">
          <a:extLst>
            <a:ext uri="{FF2B5EF4-FFF2-40B4-BE49-F238E27FC236}">
              <a16:creationId xmlns:a16="http://schemas.microsoft.com/office/drawing/2014/main" id="{28DB3CB6-3913-4CEC-95E1-1AC08AEA7F3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2027</xdr:row>
      <xdr:rowOff>0</xdr:rowOff>
    </xdr:from>
    <xdr:ext cx="174741" cy="162099"/>
    <xdr:sp macro="" textlink="">
      <xdr:nvSpPr>
        <xdr:cNvPr id="8101" name="Text Box 15">
          <a:extLst>
            <a:ext uri="{FF2B5EF4-FFF2-40B4-BE49-F238E27FC236}">
              <a16:creationId xmlns:a16="http://schemas.microsoft.com/office/drawing/2014/main" id="{584B8D17-0D77-41DB-B703-8551DC6E33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2027</xdr:row>
      <xdr:rowOff>0</xdr:rowOff>
    </xdr:from>
    <xdr:ext cx="174741" cy="162098"/>
    <xdr:sp macro="" textlink="">
      <xdr:nvSpPr>
        <xdr:cNvPr id="8102" name="Text Box 16">
          <a:extLst>
            <a:ext uri="{FF2B5EF4-FFF2-40B4-BE49-F238E27FC236}">
              <a16:creationId xmlns:a16="http://schemas.microsoft.com/office/drawing/2014/main" id="{E6AC341E-68DB-4A5A-B12D-F2F0900567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2027</xdr:row>
      <xdr:rowOff>0</xdr:rowOff>
    </xdr:from>
    <xdr:ext cx="174741" cy="162098"/>
    <xdr:sp macro="" textlink="">
      <xdr:nvSpPr>
        <xdr:cNvPr id="8103" name="Text Box 15">
          <a:extLst>
            <a:ext uri="{FF2B5EF4-FFF2-40B4-BE49-F238E27FC236}">
              <a16:creationId xmlns:a16="http://schemas.microsoft.com/office/drawing/2014/main" id="{DC7A8966-E781-4450-85D6-507DE2F54F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2027</xdr:row>
      <xdr:rowOff>0</xdr:rowOff>
    </xdr:from>
    <xdr:ext cx="174741" cy="162099"/>
    <xdr:sp macro="" textlink="">
      <xdr:nvSpPr>
        <xdr:cNvPr id="8104" name="Text Box 16">
          <a:extLst>
            <a:ext uri="{FF2B5EF4-FFF2-40B4-BE49-F238E27FC236}">
              <a16:creationId xmlns:a16="http://schemas.microsoft.com/office/drawing/2014/main" id="{6F8F6045-AB38-41C6-AD73-1777B0D873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2028</xdr:row>
      <xdr:rowOff>0</xdr:rowOff>
    </xdr:from>
    <xdr:ext cx="174741" cy="162099"/>
    <xdr:sp macro="" textlink="">
      <xdr:nvSpPr>
        <xdr:cNvPr id="8105" name="Text Box 15">
          <a:extLst>
            <a:ext uri="{FF2B5EF4-FFF2-40B4-BE49-F238E27FC236}">
              <a16:creationId xmlns:a16="http://schemas.microsoft.com/office/drawing/2014/main" id="{229F7D07-3705-4896-8B36-B317B68CDF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2028</xdr:row>
      <xdr:rowOff>0</xdr:rowOff>
    </xdr:from>
    <xdr:ext cx="174741" cy="162098"/>
    <xdr:sp macro="" textlink="">
      <xdr:nvSpPr>
        <xdr:cNvPr id="8106" name="Text Box 16">
          <a:extLst>
            <a:ext uri="{FF2B5EF4-FFF2-40B4-BE49-F238E27FC236}">
              <a16:creationId xmlns:a16="http://schemas.microsoft.com/office/drawing/2014/main" id="{1FA6B80A-D671-4032-A621-148ED8303A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2028</xdr:row>
      <xdr:rowOff>0</xdr:rowOff>
    </xdr:from>
    <xdr:ext cx="174741" cy="162098"/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id="{AB58A7A9-14C3-42FC-A5C9-66BF3444C7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2028</xdr:row>
      <xdr:rowOff>0</xdr:rowOff>
    </xdr:from>
    <xdr:ext cx="174741" cy="162099"/>
    <xdr:sp macro="" textlink="">
      <xdr:nvSpPr>
        <xdr:cNvPr id="8108" name="Text Box 16">
          <a:extLst>
            <a:ext uri="{FF2B5EF4-FFF2-40B4-BE49-F238E27FC236}">
              <a16:creationId xmlns:a16="http://schemas.microsoft.com/office/drawing/2014/main" id="{4F864E50-736E-4EBE-AB0E-1296E1FE77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2029</xdr:row>
      <xdr:rowOff>0</xdr:rowOff>
    </xdr:from>
    <xdr:ext cx="174741" cy="162099"/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id="{FE817167-ACD1-423E-8073-1062AA34F8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2029</xdr:row>
      <xdr:rowOff>0</xdr:rowOff>
    </xdr:from>
    <xdr:ext cx="174741" cy="162098"/>
    <xdr:sp macro="" textlink="">
      <xdr:nvSpPr>
        <xdr:cNvPr id="8110" name="Text Box 16">
          <a:extLst>
            <a:ext uri="{FF2B5EF4-FFF2-40B4-BE49-F238E27FC236}">
              <a16:creationId xmlns:a16="http://schemas.microsoft.com/office/drawing/2014/main" id="{D4060A4C-277B-4EA0-9AF6-36F7A9864D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2029</xdr:row>
      <xdr:rowOff>0</xdr:rowOff>
    </xdr:from>
    <xdr:ext cx="174741" cy="162098"/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id="{8B893EE5-0992-4C80-A1F8-82FC04660E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2029</xdr:row>
      <xdr:rowOff>0</xdr:rowOff>
    </xdr:from>
    <xdr:ext cx="174741" cy="162099"/>
    <xdr:sp macro="" textlink="">
      <xdr:nvSpPr>
        <xdr:cNvPr id="8112" name="Text Box 16">
          <a:extLst>
            <a:ext uri="{FF2B5EF4-FFF2-40B4-BE49-F238E27FC236}">
              <a16:creationId xmlns:a16="http://schemas.microsoft.com/office/drawing/2014/main" id="{1AEC8AD7-3ED9-4BD8-A978-326F898C15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2030</xdr:row>
      <xdr:rowOff>0</xdr:rowOff>
    </xdr:from>
    <xdr:ext cx="174741" cy="162099"/>
    <xdr:sp macro="" textlink="">
      <xdr:nvSpPr>
        <xdr:cNvPr id="8113" name="Text Box 15">
          <a:extLst>
            <a:ext uri="{FF2B5EF4-FFF2-40B4-BE49-F238E27FC236}">
              <a16:creationId xmlns:a16="http://schemas.microsoft.com/office/drawing/2014/main" id="{E9F5F171-76AF-4052-81B1-1AF4A24E47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2030</xdr:row>
      <xdr:rowOff>0</xdr:rowOff>
    </xdr:from>
    <xdr:ext cx="174741" cy="162098"/>
    <xdr:sp macro="" textlink="">
      <xdr:nvSpPr>
        <xdr:cNvPr id="8114" name="Text Box 16">
          <a:extLst>
            <a:ext uri="{FF2B5EF4-FFF2-40B4-BE49-F238E27FC236}">
              <a16:creationId xmlns:a16="http://schemas.microsoft.com/office/drawing/2014/main" id="{9F482114-CD7C-4348-9838-CD2BB9AD05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2030</xdr:row>
      <xdr:rowOff>0</xdr:rowOff>
    </xdr:from>
    <xdr:ext cx="174741" cy="162098"/>
    <xdr:sp macro="" textlink="">
      <xdr:nvSpPr>
        <xdr:cNvPr id="8115" name="Text Box 15">
          <a:extLst>
            <a:ext uri="{FF2B5EF4-FFF2-40B4-BE49-F238E27FC236}">
              <a16:creationId xmlns:a16="http://schemas.microsoft.com/office/drawing/2014/main" id="{0F43B42F-13CF-4AF0-B540-3198A93553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2030</xdr:row>
      <xdr:rowOff>0</xdr:rowOff>
    </xdr:from>
    <xdr:ext cx="174741" cy="162099"/>
    <xdr:sp macro="" textlink="">
      <xdr:nvSpPr>
        <xdr:cNvPr id="8116" name="Text Box 16">
          <a:extLst>
            <a:ext uri="{FF2B5EF4-FFF2-40B4-BE49-F238E27FC236}">
              <a16:creationId xmlns:a16="http://schemas.microsoft.com/office/drawing/2014/main" id="{465BF80A-5E08-44B9-A788-002D76864B5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2031</xdr:row>
      <xdr:rowOff>0</xdr:rowOff>
    </xdr:from>
    <xdr:ext cx="174741" cy="162099"/>
    <xdr:sp macro="" textlink="">
      <xdr:nvSpPr>
        <xdr:cNvPr id="8117" name="Text Box 15">
          <a:extLst>
            <a:ext uri="{FF2B5EF4-FFF2-40B4-BE49-F238E27FC236}">
              <a16:creationId xmlns:a16="http://schemas.microsoft.com/office/drawing/2014/main" id="{58738489-9BB9-432F-AA9B-2D510A0C85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2031</xdr:row>
      <xdr:rowOff>0</xdr:rowOff>
    </xdr:from>
    <xdr:ext cx="174741" cy="162098"/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B8E683B-E682-43EC-9509-37E89E3BE2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2031</xdr:row>
      <xdr:rowOff>0</xdr:rowOff>
    </xdr:from>
    <xdr:ext cx="174741" cy="162098"/>
    <xdr:sp macro="" textlink="">
      <xdr:nvSpPr>
        <xdr:cNvPr id="8119" name="Text Box 15">
          <a:extLst>
            <a:ext uri="{FF2B5EF4-FFF2-40B4-BE49-F238E27FC236}">
              <a16:creationId xmlns:a16="http://schemas.microsoft.com/office/drawing/2014/main" id="{FACF7571-E016-45D7-8637-CBDE0298522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2031</xdr:row>
      <xdr:rowOff>0</xdr:rowOff>
    </xdr:from>
    <xdr:ext cx="174741" cy="162099"/>
    <xdr:sp macro="" textlink="">
      <xdr:nvSpPr>
        <xdr:cNvPr id="8120" name="Text Box 16">
          <a:extLst>
            <a:ext uri="{FF2B5EF4-FFF2-40B4-BE49-F238E27FC236}">
              <a16:creationId xmlns:a16="http://schemas.microsoft.com/office/drawing/2014/main" id="{05989347-5970-4B6B-8229-2B45B95972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2032</xdr:row>
      <xdr:rowOff>0</xdr:rowOff>
    </xdr:from>
    <xdr:ext cx="174741" cy="162099"/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054BBC5A-9706-4D7C-AAA0-4BAA36CE1A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2032</xdr:row>
      <xdr:rowOff>0</xdr:rowOff>
    </xdr:from>
    <xdr:ext cx="174741" cy="162098"/>
    <xdr:sp macro="" textlink="">
      <xdr:nvSpPr>
        <xdr:cNvPr id="8122" name="Text Box 16">
          <a:extLst>
            <a:ext uri="{FF2B5EF4-FFF2-40B4-BE49-F238E27FC236}">
              <a16:creationId xmlns:a16="http://schemas.microsoft.com/office/drawing/2014/main" id="{90FD0899-E1FD-4F10-B8FE-4CFF4CC30A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2032</xdr:row>
      <xdr:rowOff>0</xdr:rowOff>
    </xdr:from>
    <xdr:ext cx="174741" cy="162098"/>
    <xdr:sp macro="" textlink="">
      <xdr:nvSpPr>
        <xdr:cNvPr id="8123" name="Text Box 15">
          <a:extLst>
            <a:ext uri="{FF2B5EF4-FFF2-40B4-BE49-F238E27FC236}">
              <a16:creationId xmlns:a16="http://schemas.microsoft.com/office/drawing/2014/main" id="{B20FE5C4-DAFF-461D-BC36-7ED3BE5796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2032</xdr:row>
      <xdr:rowOff>0</xdr:rowOff>
    </xdr:from>
    <xdr:ext cx="174741" cy="162099"/>
    <xdr:sp macro="" textlink="">
      <xdr:nvSpPr>
        <xdr:cNvPr id="8124" name="Text Box 16">
          <a:extLst>
            <a:ext uri="{FF2B5EF4-FFF2-40B4-BE49-F238E27FC236}">
              <a16:creationId xmlns:a16="http://schemas.microsoft.com/office/drawing/2014/main" id="{2E77C97C-0D66-4E7E-9D37-4D7423FCF1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2033</xdr:row>
      <xdr:rowOff>0</xdr:rowOff>
    </xdr:from>
    <xdr:ext cx="174741" cy="162099"/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id="{DEF96450-F152-4E8E-BE25-05642FE0E2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2033</xdr:row>
      <xdr:rowOff>0</xdr:rowOff>
    </xdr:from>
    <xdr:ext cx="174741" cy="162098"/>
    <xdr:sp macro="" textlink="">
      <xdr:nvSpPr>
        <xdr:cNvPr id="8126" name="Text Box 16">
          <a:extLst>
            <a:ext uri="{FF2B5EF4-FFF2-40B4-BE49-F238E27FC236}">
              <a16:creationId xmlns:a16="http://schemas.microsoft.com/office/drawing/2014/main" id="{1787B798-4F4A-40EC-A8BC-EEFA2E302C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2033</xdr:row>
      <xdr:rowOff>0</xdr:rowOff>
    </xdr:from>
    <xdr:ext cx="174741" cy="162098"/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F30916F5-12A0-4982-8E77-97997E1163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2033</xdr:row>
      <xdr:rowOff>0</xdr:rowOff>
    </xdr:from>
    <xdr:ext cx="174741" cy="162099"/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B46967B0-C10E-47A1-95FC-845171DC0C4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2034</xdr:row>
      <xdr:rowOff>0</xdr:rowOff>
    </xdr:from>
    <xdr:ext cx="174741" cy="162099"/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id="{8E52A3BC-E25A-45CD-8162-164373D2EB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2034</xdr:row>
      <xdr:rowOff>0</xdr:rowOff>
    </xdr:from>
    <xdr:ext cx="174741" cy="162098"/>
    <xdr:sp macro="" textlink="">
      <xdr:nvSpPr>
        <xdr:cNvPr id="8130" name="Text Box 16">
          <a:extLst>
            <a:ext uri="{FF2B5EF4-FFF2-40B4-BE49-F238E27FC236}">
              <a16:creationId xmlns:a16="http://schemas.microsoft.com/office/drawing/2014/main" id="{089920C0-F402-4A28-92C4-D2B9AD760CE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2034</xdr:row>
      <xdr:rowOff>0</xdr:rowOff>
    </xdr:from>
    <xdr:ext cx="174741" cy="162098"/>
    <xdr:sp macro="" textlink="">
      <xdr:nvSpPr>
        <xdr:cNvPr id="8131" name="Text Box 15">
          <a:extLst>
            <a:ext uri="{FF2B5EF4-FFF2-40B4-BE49-F238E27FC236}">
              <a16:creationId xmlns:a16="http://schemas.microsoft.com/office/drawing/2014/main" id="{1523C81A-2AC9-4919-ACBD-E0294E097C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2034</xdr:row>
      <xdr:rowOff>0</xdr:rowOff>
    </xdr:from>
    <xdr:ext cx="174741" cy="162099"/>
    <xdr:sp macro="" textlink="">
      <xdr:nvSpPr>
        <xdr:cNvPr id="8132" name="Text Box 16">
          <a:extLst>
            <a:ext uri="{FF2B5EF4-FFF2-40B4-BE49-F238E27FC236}">
              <a16:creationId xmlns:a16="http://schemas.microsoft.com/office/drawing/2014/main" id="{BA7B2215-09E6-4AE1-BB59-68F6015349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2035</xdr:row>
      <xdr:rowOff>0</xdr:rowOff>
    </xdr:from>
    <xdr:ext cx="174741" cy="162099"/>
    <xdr:sp macro="" textlink="">
      <xdr:nvSpPr>
        <xdr:cNvPr id="8133" name="Text Box 15">
          <a:extLst>
            <a:ext uri="{FF2B5EF4-FFF2-40B4-BE49-F238E27FC236}">
              <a16:creationId xmlns:a16="http://schemas.microsoft.com/office/drawing/2014/main" id="{C0AAEC2E-4AC0-4A67-A88F-8721A48164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2035</xdr:row>
      <xdr:rowOff>0</xdr:rowOff>
    </xdr:from>
    <xdr:ext cx="174741" cy="162098"/>
    <xdr:sp macro="" textlink="">
      <xdr:nvSpPr>
        <xdr:cNvPr id="8134" name="Text Box 16">
          <a:extLst>
            <a:ext uri="{FF2B5EF4-FFF2-40B4-BE49-F238E27FC236}">
              <a16:creationId xmlns:a16="http://schemas.microsoft.com/office/drawing/2014/main" id="{7D33883E-00B3-4057-9007-E29ACF01E8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2035</xdr:row>
      <xdr:rowOff>0</xdr:rowOff>
    </xdr:from>
    <xdr:ext cx="174741" cy="162098"/>
    <xdr:sp macro="" textlink="">
      <xdr:nvSpPr>
        <xdr:cNvPr id="8135" name="Text Box 15">
          <a:extLst>
            <a:ext uri="{FF2B5EF4-FFF2-40B4-BE49-F238E27FC236}">
              <a16:creationId xmlns:a16="http://schemas.microsoft.com/office/drawing/2014/main" id="{FAE92A7A-9812-4BB7-81D7-7BEDC74A94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2035</xdr:row>
      <xdr:rowOff>0</xdr:rowOff>
    </xdr:from>
    <xdr:ext cx="174741" cy="162099"/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AA8D77E3-30C1-477B-9799-EEA96D4F90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2036</xdr:row>
      <xdr:rowOff>0</xdr:rowOff>
    </xdr:from>
    <xdr:ext cx="174741" cy="162099"/>
    <xdr:sp macro="" textlink="">
      <xdr:nvSpPr>
        <xdr:cNvPr id="8137" name="Text Box 15">
          <a:extLst>
            <a:ext uri="{FF2B5EF4-FFF2-40B4-BE49-F238E27FC236}">
              <a16:creationId xmlns:a16="http://schemas.microsoft.com/office/drawing/2014/main" id="{7311E4FB-85A1-4CB6-B24D-F2F1108AFF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2036</xdr:row>
      <xdr:rowOff>0</xdr:rowOff>
    </xdr:from>
    <xdr:ext cx="174741" cy="162098"/>
    <xdr:sp macro="" textlink="">
      <xdr:nvSpPr>
        <xdr:cNvPr id="8138" name="Text Box 16">
          <a:extLst>
            <a:ext uri="{FF2B5EF4-FFF2-40B4-BE49-F238E27FC236}">
              <a16:creationId xmlns:a16="http://schemas.microsoft.com/office/drawing/2014/main" id="{1CA5E744-AFFD-448A-BDE9-94E5A00F2A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2036</xdr:row>
      <xdr:rowOff>0</xdr:rowOff>
    </xdr:from>
    <xdr:ext cx="174741" cy="162098"/>
    <xdr:sp macro="" textlink="">
      <xdr:nvSpPr>
        <xdr:cNvPr id="8139" name="Text Box 15">
          <a:extLst>
            <a:ext uri="{FF2B5EF4-FFF2-40B4-BE49-F238E27FC236}">
              <a16:creationId xmlns:a16="http://schemas.microsoft.com/office/drawing/2014/main" id="{4C3B0445-E807-4591-9934-FA1353DBF2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2036</xdr:row>
      <xdr:rowOff>0</xdr:rowOff>
    </xdr:from>
    <xdr:ext cx="174741" cy="162099"/>
    <xdr:sp macro="" textlink="">
      <xdr:nvSpPr>
        <xdr:cNvPr id="8140" name="Text Box 16">
          <a:extLst>
            <a:ext uri="{FF2B5EF4-FFF2-40B4-BE49-F238E27FC236}">
              <a16:creationId xmlns:a16="http://schemas.microsoft.com/office/drawing/2014/main" id="{C90BEEB6-DEF5-465D-9F2F-58AD382F5AA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2037</xdr:row>
      <xdr:rowOff>0</xdr:rowOff>
    </xdr:from>
    <xdr:ext cx="174741" cy="162099"/>
    <xdr:sp macro="" textlink="">
      <xdr:nvSpPr>
        <xdr:cNvPr id="8141" name="Text Box 15">
          <a:extLst>
            <a:ext uri="{FF2B5EF4-FFF2-40B4-BE49-F238E27FC236}">
              <a16:creationId xmlns:a16="http://schemas.microsoft.com/office/drawing/2014/main" id="{95DDF4B4-1164-42A4-81CC-D6711C2597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2037</xdr:row>
      <xdr:rowOff>0</xdr:rowOff>
    </xdr:from>
    <xdr:ext cx="174741" cy="162098"/>
    <xdr:sp macro="" textlink="">
      <xdr:nvSpPr>
        <xdr:cNvPr id="8142" name="Text Box 16">
          <a:extLst>
            <a:ext uri="{FF2B5EF4-FFF2-40B4-BE49-F238E27FC236}">
              <a16:creationId xmlns:a16="http://schemas.microsoft.com/office/drawing/2014/main" id="{BC8F9A3D-CBA9-4A4A-A6C9-225D0D1B62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2037</xdr:row>
      <xdr:rowOff>0</xdr:rowOff>
    </xdr:from>
    <xdr:ext cx="174741" cy="162098"/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id="{13202E21-AD93-46C9-9430-9C134018BA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2037</xdr:row>
      <xdr:rowOff>0</xdr:rowOff>
    </xdr:from>
    <xdr:ext cx="174741" cy="162099"/>
    <xdr:sp macro="" textlink="">
      <xdr:nvSpPr>
        <xdr:cNvPr id="8144" name="Text Box 16">
          <a:extLst>
            <a:ext uri="{FF2B5EF4-FFF2-40B4-BE49-F238E27FC236}">
              <a16:creationId xmlns:a16="http://schemas.microsoft.com/office/drawing/2014/main" id="{F029D21F-290A-4B13-BA84-4CFFA6E832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2038</xdr:row>
      <xdr:rowOff>0</xdr:rowOff>
    </xdr:from>
    <xdr:ext cx="174741" cy="162099"/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id="{8A4274BD-E855-4AD3-8CBF-4D5B153B3E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2038</xdr:row>
      <xdr:rowOff>0</xdr:rowOff>
    </xdr:from>
    <xdr:ext cx="174741" cy="162098"/>
    <xdr:sp macro="" textlink="">
      <xdr:nvSpPr>
        <xdr:cNvPr id="8146" name="Text Box 16">
          <a:extLst>
            <a:ext uri="{FF2B5EF4-FFF2-40B4-BE49-F238E27FC236}">
              <a16:creationId xmlns:a16="http://schemas.microsoft.com/office/drawing/2014/main" id="{48503A65-45EF-4E95-9608-20DEDD2F12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2038</xdr:row>
      <xdr:rowOff>0</xdr:rowOff>
    </xdr:from>
    <xdr:ext cx="174741" cy="162098"/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id="{8897C4D4-7E36-41FB-969D-8501725BD2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2038</xdr:row>
      <xdr:rowOff>0</xdr:rowOff>
    </xdr:from>
    <xdr:ext cx="174741" cy="162099"/>
    <xdr:sp macro="" textlink="">
      <xdr:nvSpPr>
        <xdr:cNvPr id="8148" name="Text Box 16">
          <a:extLst>
            <a:ext uri="{FF2B5EF4-FFF2-40B4-BE49-F238E27FC236}">
              <a16:creationId xmlns:a16="http://schemas.microsoft.com/office/drawing/2014/main" id="{C42846F1-DF39-4ED0-ADB4-D93C13B40C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2039</xdr:row>
      <xdr:rowOff>0</xdr:rowOff>
    </xdr:from>
    <xdr:ext cx="174741" cy="162099"/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id="{47DABA46-D4C0-45A5-9611-2FE1546F3E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2039</xdr:row>
      <xdr:rowOff>0</xdr:rowOff>
    </xdr:from>
    <xdr:ext cx="174741" cy="162098"/>
    <xdr:sp macro="" textlink="">
      <xdr:nvSpPr>
        <xdr:cNvPr id="8150" name="Text Box 16">
          <a:extLst>
            <a:ext uri="{FF2B5EF4-FFF2-40B4-BE49-F238E27FC236}">
              <a16:creationId xmlns:a16="http://schemas.microsoft.com/office/drawing/2014/main" id="{EFCA8646-5CB7-4570-BFE2-C0B39BD56C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2039</xdr:row>
      <xdr:rowOff>0</xdr:rowOff>
    </xdr:from>
    <xdr:ext cx="174741" cy="162098"/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C86A81EC-CFF2-4667-9A70-3EDAA03AD7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2039</xdr:row>
      <xdr:rowOff>0</xdr:rowOff>
    </xdr:from>
    <xdr:ext cx="174741" cy="162099"/>
    <xdr:sp macro="" textlink="">
      <xdr:nvSpPr>
        <xdr:cNvPr id="8152" name="Text Box 16">
          <a:extLst>
            <a:ext uri="{FF2B5EF4-FFF2-40B4-BE49-F238E27FC236}">
              <a16:creationId xmlns:a16="http://schemas.microsoft.com/office/drawing/2014/main" id="{0ABB1BA1-D909-46E1-BBFD-1D726866AB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2040</xdr:row>
      <xdr:rowOff>0</xdr:rowOff>
    </xdr:from>
    <xdr:ext cx="174741" cy="162099"/>
    <xdr:sp macro="" textlink="">
      <xdr:nvSpPr>
        <xdr:cNvPr id="8153" name="Text Box 15">
          <a:extLst>
            <a:ext uri="{FF2B5EF4-FFF2-40B4-BE49-F238E27FC236}">
              <a16:creationId xmlns:a16="http://schemas.microsoft.com/office/drawing/2014/main" id="{1EBD74A4-8105-4D40-9791-9E9B53F65A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2040</xdr:row>
      <xdr:rowOff>0</xdr:rowOff>
    </xdr:from>
    <xdr:ext cx="174741" cy="162098"/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FC17A350-614E-4759-A3D7-3284004F7B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2040</xdr:row>
      <xdr:rowOff>0</xdr:rowOff>
    </xdr:from>
    <xdr:ext cx="174741" cy="162098"/>
    <xdr:sp macro="" textlink="">
      <xdr:nvSpPr>
        <xdr:cNvPr id="8155" name="Text Box 15">
          <a:extLst>
            <a:ext uri="{FF2B5EF4-FFF2-40B4-BE49-F238E27FC236}">
              <a16:creationId xmlns:a16="http://schemas.microsoft.com/office/drawing/2014/main" id="{88CFC139-DADE-4AF6-A29B-5E3C178F67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2040</xdr:row>
      <xdr:rowOff>0</xdr:rowOff>
    </xdr:from>
    <xdr:ext cx="174741" cy="162099"/>
    <xdr:sp macro="" textlink="">
      <xdr:nvSpPr>
        <xdr:cNvPr id="8156" name="Text Box 16">
          <a:extLst>
            <a:ext uri="{FF2B5EF4-FFF2-40B4-BE49-F238E27FC236}">
              <a16:creationId xmlns:a16="http://schemas.microsoft.com/office/drawing/2014/main" id="{8D2EBD22-7C0A-4076-8000-68516AD140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2041</xdr:row>
      <xdr:rowOff>0</xdr:rowOff>
    </xdr:from>
    <xdr:ext cx="174741" cy="162099"/>
    <xdr:sp macro="" textlink="">
      <xdr:nvSpPr>
        <xdr:cNvPr id="8157" name="Text Box 15">
          <a:extLst>
            <a:ext uri="{FF2B5EF4-FFF2-40B4-BE49-F238E27FC236}">
              <a16:creationId xmlns:a16="http://schemas.microsoft.com/office/drawing/2014/main" id="{E74FA7EE-DD57-4F83-B7F5-E885C8A6EF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2041</xdr:row>
      <xdr:rowOff>0</xdr:rowOff>
    </xdr:from>
    <xdr:ext cx="174741" cy="162098"/>
    <xdr:sp macro="" textlink="">
      <xdr:nvSpPr>
        <xdr:cNvPr id="8158" name="Text Box 16">
          <a:extLst>
            <a:ext uri="{FF2B5EF4-FFF2-40B4-BE49-F238E27FC236}">
              <a16:creationId xmlns:a16="http://schemas.microsoft.com/office/drawing/2014/main" id="{0D7D370C-7A4B-49E7-AE03-5F153D83B7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2041</xdr:row>
      <xdr:rowOff>0</xdr:rowOff>
    </xdr:from>
    <xdr:ext cx="174741" cy="162098"/>
    <xdr:sp macro="" textlink="">
      <xdr:nvSpPr>
        <xdr:cNvPr id="8159" name="Text Box 15">
          <a:extLst>
            <a:ext uri="{FF2B5EF4-FFF2-40B4-BE49-F238E27FC236}">
              <a16:creationId xmlns:a16="http://schemas.microsoft.com/office/drawing/2014/main" id="{C84A7C53-9DA1-497F-9BCE-8592256742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2041</xdr:row>
      <xdr:rowOff>0</xdr:rowOff>
    </xdr:from>
    <xdr:ext cx="174741" cy="162099"/>
    <xdr:sp macro="" textlink="">
      <xdr:nvSpPr>
        <xdr:cNvPr id="8160" name="Text Box 16">
          <a:extLst>
            <a:ext uri="{FF2B5EF4-FFF2-40B4-BE49-F238E27FC236}">
              <a16:creationId xmlns:a16="http://schemas.microsoft.com/office/drawing/2014/main" id="{00546167-B6E7-43C1-9678-E28084C036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2042</xdr:row>
      <xdr:rowOff>0</xdr:rowOff>
    </xdr:from>
    <xdr:ext cx="174741" cy="162099"/>
    <xdr:sp macro="" textlink="">
      <xdr:nvSpPr>
        <xdr:cNvPr id="8161" name="Text Box 15">
          <a:extLst>
            <a:ext uri="{FF2B5EF4-FFF2-40B4-BE49-F238E27FC236}">
              <a16:creationId xmlns:a16="http://schemas.microsoft.com/office/drawing/2014/main" id="{63069166-EB2D-48CE-B032-7CE86D9C5B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2042</xdr:row>
      <xdr:rowOff>0</xdr:rowOff>
    </xdr:from>
    <xdr:ext cx="174741" cy="162098"/>
    <xdr:sp macro="" textlink="">
      <xdr:nvSpPr>
        <xdr:cNvPr id="8162" name="Text Box 16">
          <a:extLst>
            <a:ext uri="{FF2B5EF4-FFF2-40B4-BE49-F238E27FC236}">
              <a16:creationId xmlns:a16="http://schemas.microsoft.com/office/drawing/2014/main" id="{AE62ED7D-B32A-4F38-83EB-AD29F1094A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2042</xdr:row>
      <xdr:rowOff>0</xdr:rowOff>
    </xdr:from>
    <xdr:ext cx="174741" cy="162098"/>
    <xdr:sp macro="" textlink="">
      <xdr:nvSpPr>
        <xdr:cNvPr id="8163" name="Text Box 15">
          <a:extLst>
            <a:ext uri="{FF2B5EF4-FFF2-40B4-BE49-F238E27FC236}">
              <a16:creationId xmlns:a16="http://schemas.microsoft.com/office/drawing/2014/main" id="{80D7C94C-0441-4CFB-841D-217D618384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2042</xdr:row>
      <xdr:rowOff>0</xdr:rowOff>
    </xdr:from>
    <xdr:ext cx="174741" cy="162099"/>
    <xdr:sp macro="" textlink="">
      <xdr:nvSpPr>
        <xdr:cNvPr id="8164" name="Text Box 16">
          <a:extLst>
            <a:ext uri="{FF2B5EF4-FFF2-40B4-BE49-F238E27FC236}">
              <a16:creationId xmlns:a16="http://schemas.microsoft.com/office/drawing/2014/main" id="{33896F18-AF28-4706-AC3B-3367F55AE0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2043</xdr:row>
      <xdr:rowOff>0</xdr:rowOff>
    </xdr:from>
    <xdr:ext cx="174741" cy="162099"/>
    <xdr:sp macro="" textlink="">
      <xdr:nvSpPr>
        <xdr:cNvPr id="8165" name="Text Box 15">
          <a:extLst>
            <a:ext uri="{FF2B5EF4-FFF2-40B4-BE49-F238E27FC236}">
              <a16:creationId xmlns:a16="http://schemas.microsoft.com/office/drawing/2014/main" id="{3C69CF99-9F40-4369-AE49-742C43CFC5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2043</xdr:row>
      <xdr:rowOff>0</xdr:rowOff>
    </xdr:from>
    <xdr:ext cx="174741" cy="162098"/>
    <xdr:sp macro="" textlink="">
      <xdr:nvSpPr>
        <xdr:cNvPr id="8166" name="Text Box 16">
          <a:extLst>
            <a:ext uri="{FF2B5EF4-FFF2-40B4-BE49-F238E27FC236}">
              <a16:creationId xmlns:a16="http://schemas.microsoft.com/office/drawing/2014/main" id="{EA764D8F-1AE6-41CB-828B-CB1FE02BE7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2043</xdr:row>
      <xdr:rowOff>0</xdr:rowOff>
    </xdr:from>
    <xdr:ext cx="174741" cy="162098"/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id="{52CB8103-F36D-4ABC-8855-DC5CBB5C70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2043</xdr:row>
      <xdr:rowOff>0</xdr:rowOff>
    </xdr:from>
    <xdr:ext cx="174741" cy="162099"/>
    <xdr:sp macro="" textlink="">
      <xdr:nvSpPr>
        <xdr:cNvPr id="8168" name="Text Box 16">
          <a:extLst>
            <a:ext uri="{FF2B5EF4-FFF2-40B4-BE49-F238E27FC236}">
              <a16:creationId xmlns:a16="http://schemas.microsoft.com/office/drawing/2014/main" id="{B4143DC4-1A6F-4AE9-BACE-341ED55A39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2044</xdr:row>
      <xdr:rowOff>0</xdr:rowOff>
    </xdr:from>
    <xdr:ext cx="174741" cy="162099"/>
    <xdr:sp macro="" textlink="">
      <xdr:nvSpPr>
        <xdr:cNvPr id="8169" name="Text Box 15">
          <a:extLst>
            <a:ext uri="{FF2B5EF4-FFF2-40B4-BE49-F238E27FC236}">
              <a16:creationId xmlns:a16="http://schemas.microsoft.com/office/drawing/2014/main" id="{3CBCDAD8-B069-4A85-8D52-607C72D4FA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2044</xdr:row>
      <xdr:rowOff>0</xdr:rowOff>
    </xdr:from>
    <xdr:ext cx="174741" cy="162098"/>
    <xdr:sp macro="" textlink="">
      <xdr:nvSpPr>
        <xdr:cNvPr id="8170" name="Text Box 16">
          <a:extLst>
            <a:ext uri="{FF2B5EF4-FFF2-40B4-BE49-F238E27FC236}">
              <a16:creationId xmlns:a16="http://schemas.microsoft.com/office/drawing/2014/main" id="{07DF2339-A6E3-4F53-81A0-AA75C2B2A7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2044</xdr:row>
      <xdr:rowOff>0</xdr:rowOff>
    </xdr:from>
    <xdr:ext cx="174741" cy="162098"/>
    <xdr:sp macro="" textlink="">
      <xdr:nvSpPr>
        <xdr:cNvPr id="8171" name="Text Box 15">
          <a:extLst>
            <a:ext uri="{FF2B5EF4-FFF2-40B4-BE49-F238E27FC236}">
              <a16:creationId xmlns:a16="http://schemas.microsoft.com/office/drawing/2014/main" id="{B8C674B8-59DB-4FC2-A7AB-44A7067AC2D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2044</xdr:row>
      <xdr:rowOff>0</xdr:rowOff>
    </xdr:from>
    <xdr:ext cx="174741" cy="162099"/>
    <xdr:sp macro="" textlink="">
      <xdr:nvSpPr>
        <xdr:cNvPr id="8172" name="Text Box 16">
          <a:extLst>
            <a:ext uri="{FF2B5EF4-FFF2-40B4-BE49-F238E27FC236}">
              <a16:creationId xmlns:a16="http://schemas.microsoft.com/office/drawing/2014/main" id="{652271C1-088D-4385-A194-FA57963882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2045</xdr:row>
      <xdr:rowOff>0</xdr:rowOff>
    </xdr:from>
    <xdr:ext cx="174741" cy="162099"/>
    <xdr:sp macro="" textlink="">
      <xdr:nvSpPr>
        <xdr:cNvPr id="8173" name="Text Box 15">
          <a:extLst>
            <a:ext uri="{FF2B5EF4-FFF2-40B4-BE49-F238E27FC236}">
              <a16:creationId xmlns:a16="http://schemas.microsoft.com/office/drawing/2014/main" id="{71EC0932-D262-48B9-9186-3145D786CF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2045</xdr:row>
      <xdr:rowOff>0</xdr:rowOff>
    </xdr:from>
    <xdr:ext cx="174741" cy="162098"/>
    <xdr:sp macro="" textlink="">
      <xdr:nvSpPr>
        <xdr:cNvPr id="8174" name="Text Box 16">
          <a:extLst>
            <a:ext uri="{FF2B5EF4-FFF2-40B4-BE49-F238E27FC236}">
              <a16:creationId xmlns:a16="http://schemas.microsoft.com/office/drawing/2014/main" id="{CEED186C-4D27-4474-9506-E03CBDBD01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2045</xdr:row>
      <xdr:rowOff>0</xdr:rowOff>
    </xdr:from>
    <xdr:ext cx="174741" cy="162098"/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id="{7D214712-514C-4F78-A78B-9C8C763D6D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2045</xdr:row>
      <xdr:rowOff>0</xdr:rowOff>
    </xdr:from>
    <xdr:ext cx="174741" cy="162099"/>
    <xdr:sp macro="" textlink="">
      <xdr:nvSpPr>
        <xdr:cNvPr id="8176" name="Text Box 16">
          <a:extLst>
            <a:ext uri="{FF2B5EF4-FFF2-40B4-BE49-F238E27FC236}">
              <a16:creationId xmlns:a16="http://schemas.microsoft.com/office/drawing/2014/main" id="{1EBFE2FE-704A-411A-B5D6-5E4BB86429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2046</xdr:row>
      <xdr:rowOff>0</xdr:rowOff>
    </xdr:from>
    <xdr:ext cx="174741" cy="162099"/>
    <xdr:sp macro="" textlink="">
      <xdr:nvSpPr>
        <xdr:cNvPr id="8177" name="Text Box 15">
          <a:extLst>
            <a:ext uri="{FF2B5EF4-FFF2-40B4-BE49-F238E27FC236}">
              <a16:creationId xmlns:a16="http://schemas.microsoft.com/office/drawing/2014/main" id="{C28DEB2A-7CD1-4D7C-998D-060211E7CEE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2046</xdr:row>
      <xdr:rowOff>0</xdr:rowOff>
    </xdr:from>
    <xdr:ext cx="174741" cy="162098"/>
    <xdr:sp macro="" textlink="">
      <xdr:nvSpPr>
        <xdr:cNvPr id="8178" name="Text Box 16">
          <a:extLst>
            <a:ext uri="{FF2B5EF4-FFF2-40B4-BE49-F238E27FC236}">
              <a16:creationId xmlns:a16="http://schemas.microsoft.com/office/drawing/2014/main" id="{5ADA5319-6DD9-43E0-A39B-8E257AE2D2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2046</xdr:row>
      <xdr:rowOff>0</xdr:rowOff>
    </xdr:from>
    <xdr:ext cx="174741" cy="162098"/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id="{3DF2ED0A-C7C8-4AE7-9835-6A4054725A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2046</xdr:row>
      <xdr:rowOff>0</xdr:rowOff>
    </xdr:from>
    <xdr:ext cx="174741" cy="162099"/>
    <xdr:sp macro="" textlink="">
      <xdr:nvSpPr>
        <xdr:cNvPr id="8180" name="Text Box 16">
          <a:extLst>
            <a:ext uri="{FF2B5EF4-FFF2-40B4-BE49-F238E27FC236}">
              <a16:creationId xmlns:a16="http://schemas.microsoft.com/office/drawing/2014/main" id="{AE08BD42-44AC-4996-88F0-46EBAC4871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2047</xdr:row>
      <xdr:rowOff>0</xdr:rowOff>
    </xdr:from>
    <xdr:ext cx="174741" cy="162099"/>
    <xdr:sp macro="" textlink="">
      <xdr:nvSpPr>
        <xdr:cNvPr id="8181" name="Text Box 15">
          <a:extLst>
            <a:ext uri="{FF2B5EF4-FFF2-40B4-BE49-F238E27FC236}">
              <a16:creationId xmlns:a16="http://schemas.microsoft.com/office/drawing/2014/main" id="{FD98A497-1330-4C14-9756-3D42909CC0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2047</xdr:row>
      <xdr:rowOff>0</xdr:rowOff>
    </xdr:from>
    <xdr:ext cx="174741" cy="162098"/>
    <xdr:sp macro="" textlink="">
      <xdr:nvSpPr>
        <xdr:cNvPr id="8182" name="Text Box 16">
          <a:extLst>
            <a:ext uri="{FF2B5EF4-FFF2-40B4-BE49-F238E27FC236}">
              <a16:creationId xmlns:a16="http://schemas.microsoft.com/office/drawing/2014/main" id="{D2FEB0CB-4B53-4EC3-B228-665517B91D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2047</xdr:row>
      <xdr:rowOff>0</xdr:rowOff>
    </xdr:from>
    <xdr:ext cx="174741" cy="162098"/>
    <xdr:sp macro="" textlink="">
      <xdr:nvSpPr>
        <xdr:cNvPr id="8183" name="Text Box 15">
          <a:extLst>
            <a:ext uri="{FF2B5EF4-FFF2-40B4-BE49-F238E27FC236}">
              <a16:creationId xmlns:a16="http://schemas.microsoft.com/office/drawing/2014/main" id="{A2DF3F01-C1D1-4914-998B-D7FC0521A3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2047</xdr:row>
      <xdr:rowOff>0</xdr:rowOff>
    </xdr:from>
    <xdr:ext cx="174741" cy="162099"/>
    <xdr:sp macro="" textlink="">
      <xdr:nvSpPr>
        <xdr:cNvPr id="8184" name="Text Box 16">
          <a:extLst>
            <a:ext uri="{FF2B5EF4-FFF2-40B4-BE49-F238E27FC236}">
              <a16:creationId xmlns:a16="http://schemas.microsoft.com/office/drawing/2014/main" id="{97A1B432-99B5-4837-B4DF-7CB3A1FB2D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2048</xdr:row>
      <xdr:rowOff>0</xdr:rowOff>
    </xdr:from>
    <xdr:ext cx="174741" cy="162099"/>
    <xdr:sp macro="" textlink="">
      <xdr:nvSpPr>
        <xdr:cNvPr id="8185" name="Text Box 15">
          <a:extLst>
            <a:ext uri="{FF2B5EF4-FFF2-40B4-BE49-F238E27FC236}">
              <a16:creationId xmlns:a16="http://schemas.microsoft.com/office/drawing/2014/main" id="{37CF7F3A-48F8-4E41-B466-7477251C38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2048</xdr:row>
      <xdr:rowOff>0</xdr:rowOff>
    </xdr:from>
    <xdr:ext cx="174741" cy="162098"/>
    <xdr:sp macro="" textlink="">
      <xdr:nvSpPr>
        <xdr:cNvPr id="8186" name="Text Box 16">
          <a:extLst>
            <a:ext uri="{FF2B5EF4-FFF2-40B4-BE49-F238E27FC236}">
              <a16:creationId xmlns:a16="http://schemas.microsoft.com/office/drawing/2014/main" id="{137CE90E-4822-4393-92F4-731371C08D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2048</xdr:row>
      <xdr:rowOff>0</xdr:rowOff>
    </xdr:from>
    <xdr:ext cx="174741" cy="162098"/>
    <xdr:sp macro="" textlink="">
      <xdr:nvSpPr>
        <xdr:cNvPr id="8187" name="Text Box 15">
          <a:extLst>
            <a:ext uri="{FF2B5EF4-FFF2-40B4-BE49-F238E27FC236}">
              <a16:creationId xmlns:a16="http://schemas.microsoft.com/office/drawing/2014/main" id="{7795D068-568B-42D3-9D68-A503C0A76A9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2048</xdr:row>
      <xdr:rowOff>0</xdr:rowOff>
    </xdr:from>
    <xdr:ext cx="174741" cy="162099"/>
    <xdr:sp macro="" textlink="">
      <xdr:nvSpPr>
        <xdr:cNvPr id="8188" name="Text Box 16">
          <a:extLst>
            <a:ext uri="{FF2B5EF4-FFF2-40B4-BE49-F238E27FC236}">
              <a16:creationId xmlns:a16="http://schemas.microsoft.com/office/drawing/2014/main" id="{C68BAFA5-847C-4F2C-98D1-37A580F445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2049</xdr:row>
      <xdr:rowOff>0</xdr:rowOff>
    </xdr:from>
    <xdr:ext cx="174741" cy="162099"/>
    <xdr:sp macro="" textlink="">
      <xdr:nvSpPr>
        <xdr:cNvPr id="8189" name="Text Box 15">
          <a:extLst>
            <a:ext uri="{FF2B5EF4-FFF2-40B4-BE49-F238E27FC236}">
              <a16:creationId xmlns:a16="http://schemas.microsoft.com/office/drawing/2014/main" id="{549015D0-D3FF-4105-9D9E-5658B78F8C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2049</xdr:row>
      <xdr:rowOff>0</xdr:rowOff>
    </xdr:from>
    <xdr:ext cx="174741" cy="162098"/>
    <xdr:sp macro="" textlink="">
      <xdr:nvSpPr>
        <xdr:cNvPr id="8190" name="Text Box 16">
          <a:extLst>
            <a:ext uri="{FF2B5EF4-FFF2-40B4-BE49-F238E27FC236}">
              <a16:creationId xmlns:a16="http://schemas.microsoft.com/office/drawing/2014/main" id="{98E09008-8AD9-4019-A324-C84A49040E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2049</xdr:row>
      <xdr:rowOff>0</xdr:rowOff>
    </xdr:from>
    <xdr:ext cx="174741" cy="162098"/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994B286B-A5ED-4570-BC30-B34D83AB96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2049</xdr:row>
      <xdr:rowOff>0</xdr:rowOff>
    </xdr:from>
    <xdr:ext cx="174741" cy="162099"/>
    <xdr:sp macro="" textlink="">
      <xdr:nvSpPr>
        <xdr:cNvPr id="8192" name="Text Box 16">
          <a:extLst>
            <a:ext uri="{FF2B5EF4-FFF2-40B4-BE49-F238E27FC236}">
              <a16:creationId xmlns:a16="http://schemas.microsoft.com/office/drawing/2014/main" id="{0596B972-BAFE-4EBC-A1D4-F8866FEB06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2050</xdr:row>
      <xdr:rowOff>0</xdr:rowOff>
    </xdr:from>
    <xdr:ext cx="174741" cy="162099"/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id="{9FF110E1-3D83-41AD-8EB4-B72B6EC127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2050</xdr:row>
      <xdr:rowOff>0</xdr:rowOff>
    </xdr:from>
    <xdr:ext cx="174741" cy="162098"/>
    <xdr:sp macro="" textlink="">
      <xdr:nvSpPr>
        <xdr:cNvPr id="8194" name="Text Box 16">
          <a:extLst>
            <a:ext uri="{FF2B5EF4-FFF2-40B4-BE49-F238E27FC236}">
              <a16:creationId xmlns:a16="http://schemas.microsoft.com/office/drawing/2014/main" id="{99F14EAC-FDFE-4436-B098-76486C53E9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2050</xdr:row>
      <xdr:rowOff>0</xdr:rowOff>
    </xdr:from>
    <xdr:ext cx="174741" cy="162098"/>
    <xdr:sp macro="" textlink="">
      <xdr:nvSpPr>
        <xdr:cNvPr id="8195" name="Text Box 15">
          <a:extLst>
            <a:ext uri="{FF2B5EF4-FFF2-40B4-BE49-F238E27FC236}">
              <a16:creationId xmlns:a16="http://schemas.microsoft.com/office/drawing/2014/main" id="{D1C89341-AAB6-4737-A076-DBE26F19B7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2050</xdr:row>
      <xdr:rowOff>0</xdr:rowOff>
    </xdr:from>
    <xdr:ext cx="174741" cy="162099"/>
    <xdr:sp macro="" textlink="">
      <xdr:nvSpPr>
        <xdr:cNvPr id="8196" name="Text Box 16">
          <a:extLst>
            <a:ext uri="{FF2B5EF4-FFF2-40B4-BE49-F238E27FC236}">
              <a16:creationId xmlns:a16="http://schemas.microsoft.com/office/drawing/2014/main" id="{7205D115-1114-4CEA-9575-874CA97C54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2051</xdr:row>
      <xdr:rowOff>0</xdr:rowOff>
    </xdr:from>
    <xdr:ext cx="174741" cy="162099"/>
    <xdr:sp macro="" textlink="">
      <xdr:nvSpPr>
        <xdr:cNvPr id="8197" name="Text Box 15">
          <a:extLst>
            <a:ext uri="{FF2B5EF4-FFF2-40B4-BE49-F238E27FC236}">
              <a16:creationId xmlns:a16="http://schemas.microsoft.com/office/drawing/2014/main" id="{FF0371BE-76C6-4FEA-8EBD-258FA4C5FE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2051</xdr:row>
      <xdr:rowOff>0</xdr:rowOff>
    </xdr:from>
    <xdr:ext cx="174741" cy="162098"/>
    <xdr:sp macro="" textlink="">
      <xdr:nvSpPr>
        <xdr:cNvPr id="8198" name="Text Box 16">
          <a:extLst>
            <a:ext uri="{FF2B5EF4-FFF2-40B4-BE49-F238E27FC236}">
              <a16:creationId xmlns:a16="http://schemas.microsoft.com/office/drawing/2014/main" id="{ABBF3AC8-C7F6-49A0-971D-C5DE9C7A7C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2051</xdr:row>
      <xdr:rowOff>0</xdr:rowOff>
    </xdr:from>
    <xdr:ext cx="174741" cy="162098"/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id="{DFE969A1-470A-4709-BD03-8B5C83350C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2051</xdr:row>
      <xdr:rowOff>0</xdr:rowOff>
    </xdr:from>
    <xdr:ext cx="174741" cy="162099"/>
    <xdr:sp macro="" textlink="">
      <xdr:nvSpPr>
        <xdr:cNvPr id="8200" name="Text Box 16">
          <a:extLst>
            <a:ext uri="{FF2B5EF4-FFF2-40B4-BE49-F238E27FC236}">
              <a16:creationId xmlns:a16="http://schemas.microsoft.com/office/drawing/2014/main" id="{F557DF27-AF58-43B4-A717-9513835754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2052</xdr:row>
      <xdr:rowOff>0</xdr:rowOff>
    </xdr:from>
    <xdr:ext cx="174741" cy="162099"/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id="{93EFD55E-EB52-4D02-94AE-92E372AEA8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2052</xdr:row>
      <xdr:rowOff>0</xdr:rowOff>
    </xdr:from>
    <xdr:ext cx="174741" cy="162098"/>
    <xdr:sp macro="" textlink="">
      <xdr:nvSpPr>
        <xdr:cNvPr id="8202" name="Text Box 16">
          <a:extLst>
            <a:ext uri="{FF2B5EF4-FFF2-40B4-BE49-F238E27FC236}">
              <a16:creationId xmlns:a16="http://schemas.microsoft.com/office/drawing/2014/main" id="{2BC8AC5D-912F-4057-B355-31635DAF8C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2052</xdr:row>
      <xdr:rowOff>0</xdr:rowOff>
    </xdr:from>
    <xdr:ext cx="174741" cy="162098"/>
    <xdr:sp macro="" textlink="">
      <xdr:nvSpPr>
        <xdr:cNvPr id="8203" name="Text Box 15">
          <a:extLst>
            <a:ext uri="{FF2B5EF4-FFF2-40B4-BE49-F238E27FC236}">
              <a16:creationId xmlns:a16="http://schemas.microsoft.com/office/drawing/2014/main" id="{A14B4D4D-D1A4-43A8-8E2F-23E6F7A40E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2052</xdr:row>
      <xdr:rowOff>0</xdr:rowOff>
    </xdr:from>
    <xdr:ext cx="174741" cy="162099"/>
    <xdr:sp macro="" textlink="">
      <xdr:nvSpPr>
        <xdr:cNvPr id="8204" name="Text Box 16">
          <a:extLst>
            <a:ext uri="{FF2B5EF4-FFF2-40B4-BE49-F238E27FC236}">
              <a16:creationId xmlns:a16="http://schemas.microsoft.com/office/drawing/2014/main" id="{0B4558E6-120A-4855-9D6E-F803F97BE7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2053</xdr:row>
      <xdr:rowOff>0</xdr:rowOff>
    </xdr:from>
    <xdr:ext cx="174741" cy="162099"/>
    <xdr:sp macro="" textlink="">
      <xdr:nvSpPr>
        <xdr:cNvPr id="8205" name="Text Box 15">
          <a:extLst>
            <a:ext uri="{FF2B5EF4-FFF2-40B4-BE49-F238E27FC236}">
              <a16:creationId xmlns:a16="http://schemas.microsoft.com/office/drawing/2014/main" id="{16B7FC19-B14C-4FBD-A04D-A70EB3641F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2053</xdr:row>
      <xdr:rowOff>0</xdr:rowOff>
    </xdr:from>
    <xdr:ext cx="174741" cy="162098"/>
    <xdr:sp macro="" textlink="">
      <xdr:nvSpPr>
        <xdr:cNvPr id="8206" name="Text Box 16">
          <a:extLst>
            <a:ext uri="{FF2B5EF4-FFF2-40B4-BE49-F238E27FC236}">
              <a16:creationId xmlns:a16="http://schemas.microsoft.com/office/drawing/2014/main" id="{C5B02D51-D440-4451-AC86-501EDAB945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2053</xdr:row>
      <xdr:rowOff>0</xdr:rowOff>
    </xdr:from>
    <xdr:ext cx="174741" cy="162098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9CD6F84-6373-440C-965E-B10C2E1B44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2053</xdr:row>
      <xdr:rowOff>0</xdr:rowOff>
    </xdr:from>
    <xdr:ext cx="174741" cy="162099"/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21BBA9F5-96A9-4788-A5EC-6F6DA21FB9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2054</xdr:row>
      <xdr:rowOff>0</xdr:rowOff>
    </xdr:from>
    <xdr:ext cx="174741" cy="162099"/>
    <xdr:sp macro="" textlink="">
      <xdr:nvSpPr>
        <xdr:cNvPr id="8209" name="Text Box 15">
          <a:extLst>
            <a:ext uri="{FF2B5EF4-FFF2-40B4-BE49-F238E27FC236}">
              <a16:creationId xmlns:a16="http://schemas.microsoft.com/office/drawing/2014/main" id="{AF7722C9-EFAB-468C-8163-34905FFB29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2054</xdr:row>
      <xdr:rowOff>0</xdr:rowOff>
    </xdr:from>
    <xdr:ext cx="174741" cy="162098"/>
    <xdr:sp macro="" textlink="">
      <xdr:nvSpPr>
        <xdr:cNvPr id="8210" name="Text Box 16">
          <a:extLst>
            <a:ext uri="{FF2B5EF4-FFF2-40B4-BE49-F238E27FC236}">
              <a16:creationId xmlns:a16="http://schemas.microsoft.com/office/drawing/2014/main" id="{DB2D2571-8D52-4B2B-86D7-445FCC4F28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2054</xdr:row>
      <xdr:rowOff>0</xdr:rowOff>
    </xdr:from>
    <xdr:ext cx="174741" cy="162098"/>
    <xdr:sp macro="" textlink="">
      <xdr:nvSpPr>
        <xdr:cNvPr id="8211" name="Text Box 15">
          <a:extLst>
            <a:ext uri="{FF2B5EF4-FFF2-40B4-BE49-F238E27FC236}">
              <a16:creationId xmlns:a16="http://schemas.microsoft.com/office/drawing/2014/main" id="{89B15CFC-BEC4-424D-B092-8AE67D7DBF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2054</xdr:row>
      <xdr:rowOff>0</xdr:rowOff>
    </xdr:from>
    <xdr:ext cx="174741" cy="162099"/>
    <xdr:sp macro="" textlink="">
      <xdr:nvSpPr>
        <xdr:cNvPr id="8212" name="Text Box 16">
          <a:extLst>
            <a:ext uri="{FF2B5EF4-FFF2-40B4-BE49-F238E27FC236}">
              <a16:creationId xmlns:a16="http://schemas.microsoft.com/office/drawing/2014/main" id="{BC66883C-F568-4F48-BBF1-5D31F689339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2055</xdr:row>
      <xdr:rowOff>0</xdr:rowOff>
    </xdr:from>
    <xdr:ext cx="174741" cy="162099"/>
    <xdr:sp macro="" textlink="">
      <xdr:nvSpPr>
        <xdr:cNvPr id="8213" name="Text Box 15">
          <a:extLst>
            <a:ext uri="{FF2B5EF4-FFF2-40B4-BE49-F238E27FC236}">
              <a16:creationId xmlns:a16="http://schemas.microsoft.com/office/drawing/2014/main" id="{99B99A25-C37F-43BE-A174-F1BE3ED53A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2055</xdr:row>
      <xdr:rowOff>0</xdr:rowOff>
    </xdr:from>
    <xdr:ext cx="174741" cy="162098"/>
    <xdr:sp macro="" textlink="">
      <xdr:nvSpPr>
        <xdr:cNvPr id="8214" name="Text Box 16">
          <a:extLst>
            <a:ext uri="{FF2B5EF4-FFF2-40B4-BE49-F238E27FC236}">
              <a16:creationId xmlns:a16="http://schemas.microsoft.com/office/drawing/2014/main" id="{AC497328-7A79-46CE-9669-B68BB4E82C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2055</xdr:row>
      <xdr:rowOff>0</xdr:rowOff>
    </xdr:from>
    <xdr:ext cx="174741" cy="162098"/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567CB4BD-98C6-4190-B204-A5F38211AE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2055</xdr:row>
      <xdr:rowOff>0</xdr:rowOff>
    </xdr:from>
    <xdr:ext cx="174741" cy="162099"/>
    <xdr:sp macro="" textlink="">
      <xdr:nvSpPr>
        <xdr:cNvPr id="8216" name="Text Box 16">
          <a:extLst>
            <a:ext uri="{FF2B5EF4-FFF2-40B4-BE49-F238E27FC236}">
              <a16:creationId xmlns:a16="http://schemas.microsoft.com/office/drawing/2014/main" id="{B8161EC2-5D7B-46DC-97EF-038729A2EA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2056</xdr:row>
      <xdr:rowOff>0</xdr:rowOff>
    </xdr:from>
    <xdr:ext cx="174741" cy="162099"/>
    <xdr:sp macro="" textlink="">
      <xdr:nvSpPr>
        <xdr:cNvPr id="8217" name="Text Box 15">
          <a:extLst>
            <a:ext uri="{FF2B5EF4-FFF2-40B4-BE49-F238E27FC236}">
              <a16:creationId xmlns:a16="http://schemas.microsoft.com/office/drawing/2014/main" id="{6DB59478-197C-4BA5-B74A-B6906E9587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2056</xdr:row>
      <xdr:rowOff>0</xdr:rowOff>
    </xdr:from>
    <xdr:ext cx="174741" cy="162098"/>
    <xdr:sp macro="" textlink="">
      <xdr:nvSpPr>
        <xdr:cNvPr id="8218" name="Text Box 16">
          <a:extLst>
            <a:ext uri="{FF2B5EF4-FFF2-40B4-BE49-F238E27FC236}">
              <a16:creationId xmlns:a16="http://schemas.microsoft.com/office/drawing/2014/main" id="{28485DFA-4486-485D-BDC5-4B310F939C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2056</xdr:row>
      <xdr:rowOff>0</xdr:rowOff>
    </xdr:from>
    <xdr:ext cx="174741" cy="162098"/>
    <xdr:sp macro="" textlink="">
      <xdr:nvSpPr>
        <xdr:cNvPr id="8219" name="Text Box 15">
          <a:extLst>
            <a:ext uri="{FF2B5EF4-FFF2-40B4-BE49-F238E27FC236}">
              <a16:creationId xmlns:a16="http://schemas.microsoft.com/office/drawing/2014/main" id="{D31D8DD9-A507-4097-A404-D48DEB5032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2056</xdr:row>
      <xdr:rowOff>0</xdr:rowOff>
    </xdr:from>
    <xdr:ext cx="174741" cy="162099"/>
    <xdr:sp macro="" textlink="">
      <xdr:nvSpPr>
        <xdr:cNvPr id="8220" name="Text Box 16">
          <a:extLst>
            <a:ext uri="{FF2B5EF4-FFF2-40B4-BE49-F238E27FC236}">
              <a16:creationId xmlns:a16="http://schemas.microsoft.com/office/drawing/2014/main" id="{E9C391A8-4DFD-4F31-AC9D-5480E371DC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2057</xdr:row>
      <xdr:rowOff>0</xdr:rowOff>
    </xdr:from>
    <xdr:ext cx="174741" cy="162099"/>
    <xdr:sp macro="" textlink="">
      <xdr:nvSpPr>
        <xdr:cNvPr id="8221" name="Text Box 15">
          <a:extLst>
            <a:ext uri="{FF2B5EF4-FFF2-40B4-BE49-F238E27FC236}">
              <a16:creationId xmlns:a16="http://schemas.microsoft.com/office/drawing/2014/main" id="{083F54BA-61DC-4E9C-BE83-2C6E754491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2057</xdr:row>
      <xdr:rowOff>0</xdr:rowOff>
    </xdr:from>
    <xdr:ext cx="174741" cy="162098"/>
    <xdr:sp macro="" textlink="">
      <xdr:nvSpPr>
        <xdr:cNvPr id="8222" name="Text Box 16">
          <a:extLst>
            <a:ext uri="{FF2B5EF4-FFF2-40B4-BE49-F238E27FC236}">
              <a16:creationId xmlns:a16="http://schemas.microsoft.com/office/drawing/2014/main" id="{50B8E748-4FB2-443F-BC90-A795DE14811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2057</xdr:row>
      <xdr:rowOff>0</xdr:rowOff>
    </xdr:from>
    <xdr:ext cx="174741" cy="162098"/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C5B43492-EF0E-44AC-B189-EC30EFD1FF1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2057</xdr:row>
      <xdr:rowOff>0</xdr:rowOff>
    </xdr:from>
    <xdr:ext cx="174741" cy="162099"/>
    <xdr:sp macro="" textlink="">
      <xdr:nvSpPr>
        <xdr:cNvPr id="8224" name="Text Box 16">
          <a:extLst>
            <a:ext uri="{FF2B5EF4-FFF2-40B4-BE49-F238E27FC236}">
              <a16:creationId xmlns:a16="http://schemas.microsoft.com/office/drawing/2014/main" id="{B0858689-169C-4FA5-9860-BF219214A2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2058</xdr:row>
      <xdr:rowOff>0</xdr:rowOff>
    </xdr:from>
    <xdr:ext cx="174741" cy="162099"/>
    <xdr:sp macro="" textlink="">
      <xdr:nvSpPr>
        <xdr:cNvPr id="8225" name="Text Box 15">
          <a:extLst>
            <a:ext uri="{FF2B5EF4-FFF2-40B4-BE49-F238E27FC236}">
              <a16:creationId xmlns:a16="http://schemas.microsoft.com/office/drawing/2014/main" id="{823A27F2-1E74-4E41-914F-5B943A7F4A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2058</xdr:row>
      <xdr:rowOff>0</xdr:rowOff>
    </xdr:from>
    <xdr:ext cx="174741" cy="162098"/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B87AA356-B99F-40EB-B3BA-7792AF2464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2058</xdr:row>
      <xdr:rowOff>0</xdr:rowOff>
    </xdr:from>
    <xdr:ext cx="174741" cy="162098"/>
    <xdr:sp macro="" textlink="">
      <xdr:nvSpPr>
        <xdr:cNvPr id="8227" name="Text Box 15">
          <a:extLst>
            <a:ext uri="{FF2B5EF4-FFF2-40B4-BE49-F238E27FC236}">
              <a16:creationId xmlns:a16="http://schemas.microsoft.com/office/drawing/2014/main" id="{CE952CFF-B71C-4D37-91B0-9F00542F98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2058</xdr:row>
      <xdr:rowOff>0</xdr:rowOff>
    </xdr:from>
    <xdr:ext cx="174741" cy="162099"/>
    <xdr:sp macro="" textlink="">
      <xdr:nvSpPr>
        <xdr:cNvPr id="8228" name="Text Box 16">
          <a:extLst>
            <a:ext uri="{FF2B5EF4-FFF2-40B4-BE49-F238E27FC236}">
              <a16:creationId xmlns:a16="http://schemas.microsoft.com/office/drawing/2014/main" id="{DB3E5BA9-A1B4-4838-BE9B-8BE9CF68C0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2059</xdr:row>
      <xdr:rowOff>0</xdr:rowOff>
    </xdr:from>
    <xdr:ext cx="174741" cy="162099"/>
    <xdr:sp macro="" textlink="">
      <xdr:nvSpPr>
        <xdr:cNvPr id="8229" name="Text Box 15">
          <a:extLst>
            <a:ext uri="{FF2B5EF4-FFF2-40B4-BE49-F238E27FC236}">
              <a16:creationId xmlns:a16="http://schemas.microsoft.com/office/drawing/2014/main" id="{1BF8A9B6-04DD-48DE-860B-6579687A68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2059</xdr:row>
      <xdr:rowOff>0</xdr:rowOff>
    </xdr:from>
    <xdr:ext cx="174741" cy="162098"/>
    <xdr:sp macro="" textlink="">
      <xdr:nvSpPr>
        <xdr:cNvPr id="8230" name="Text Box 16">
          <a:extLst>
            <a:ext uri="{FF2B5EF4-FFF2-40B4-BE49-F238E27FC236}">
              <a16:creationId xmlns:a16="http://schemas.microsoft.com/office/drawing/2014/main" id="{B66C694F-F861-4ECF-BDBE-9C69DD6281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2059</xdr:row>
      <xdr:rowOff>0</xdr:rowOff>
    </xdr:from>
    <xdr:ext cx="174741" cy="162098"/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id="{FE81548D-F346-4C5A-BDC3-26C9FD808E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2059</xdr:row>
      <xdr:rowOff>0</xdr:rowOff>
    </xdr:from>
    <xdr:ext cx="174741" cy="162099"/>
    <xdr:sp macro="" textlink="">
      <xdr:nvSpPr>
        <xdr:cNvPr id="8232" name="Text Box 16">
          <a:extLst>
            <a:ext uri="{FF2B5EF4-FFF2-40B4-BE49-F238E27FC236}">
              <a16:creationId xmlns:a16="http://schemas.microsoft.com/office/drawing/2014/main" id="{9C8DDC8C-BD51-4E3B-8206-B1BBBAF405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2060</xdr:row>
      <xdr:rowOff>0</xdr:rowOff>
    </xdr:from>
    <xdr:ext cx="174741" cy="162099"/>
    <xdr:sp macro="" textlink="">
      <xdr:nvSpPr>
        <xdr:cNvPr id="8233" name="Text Box 15">
          <a:extLst>
            <a:ext uri="{FF2B5EF4-FFF2-40B4-BE49-F238E27FC236}">
              <a16:creationId xmlns:a16="http://schemas.microsoft.com/office/drawing/2014/main" id="{87697FA8-0B91-482A-9545-71973D65DA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2060</xdr:row>
      <xdr:rowOff>0</xdr:rowOff>
    </xdr:from>
    <xdr:ext cx="174741" cy="162098"/>
    <xdr:sp macro="" textlink="">
      <xdr:nvSpPr>
        <xdr:cNvPr id="8234" name="Text Box 16">
          <a:extLst>
            <a:ext uri="{FF2B5EF4-FFF2-40B4-BE49-F238E27FC236}">
              <a16:creationId xmlns:a16="http://schemas.microsoft.com/office/drawing/2014/main" id="{B57181CE-129A-4A66-8F72-EA05AC19EA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2060</xdr:row>
      <xdr:rowOff>0</xdr:rowOff>
    </xdr:from>
    <xdr:ext cx="174741" cy="162098"/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id="{075C14D9-5003-4E42-86EE-7D7F7AFB99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2060</xdr:row>
      <xdr:rowOff>0</xdr:rowOff>
    </xdr:from>
    <xdr:ext cx="174741" cy="162099"/>
    <xdr:sp macro="" textlink="">
      <xdr:nvSpPr>
        <xdr:cNvPr id="8236" name="Text Box 16">
          <a:extLst>
            <a:ext uri="{FF2B5EF4-FFF2-40B4-BE49-F238E27FC236}">
              <a16:creationId xmlns:a16="http://schemas.microsoft.com/office/drawing/2014/main" id="{32EF9A5B-9286-4BAA-B932-BB3A3A51AA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2061</xdr:row>
      <xdr:rowOff>0</xdr:rowOff>
    </xdr:from>
    <xdr:ext cx="174741" cy="162099"/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17BB1F01-4369-4614-BC95-5940A04004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2061</xdr:row>
      <xdr:rowOff>0</xdr:rowOff>
    </xdr:from>
    <xdr:ext cx="174741" cy="162098"/>
    <xdr:sp macro="" textlink="">
      <xdr:nvSpPr>
        <xdr:cNvPr id="8238" name="Text Box 16">
          <a:extLst>
            <a:ext uri="{FF2B5EF4-FFF2-40B4-BE49-F238E27FC236}">
              <a16:creationId xmlns:a16="http://schemas.microsoft.com/office/drawing/2014/main" id="{E05D529F-2CF0-46A6-9CFB-46D726EE9A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2061</xdr:row>
      <xdr:rowOff>0</xdr:rowOff>
    </xdr:from>
    <xdr:ext cx="174741" cy="162098"/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id="{7DED3249-7FE8-453E-8902-555A5074C0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2061</xdr:row>
      <xdr:rowOff>0</xdr:rowOff>
    </xdr:from>
    <xdr:ext cx="174741" cy="162099"/>
    <xdr:sp macro="" textlink="">
      <xdr:nvSpPr>
        <xdr:cNvPr id="8240" name="Text Box 16">
          <a:extLst>
            <a:ext uri="{FF2B5EF4-FFF2-40B4-BE49-F238E27FC236}">
              <a16:creationId xmlns:a16="http://schemas.microsoft.com/office/drawing/2014/main" id="{37C161E4-F2E6-49C1-AC74-5BC1681522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2062</xdr:row>
      <xdr:rowOff>0</xdr:rowOff>
    </xdr:from>
    <xdr:ext cx="174741" cy="162099"/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id="{D6B40302-A101-4A82-A39F-CB7C0ABD02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2062</xdr:row>
      <xdr:rowOff>0</xdr:rowOff>
    </xdr:from>
    <xdr:ext cx="174741" cy="162098"/>
    <xdr:sp macro="" textlink="">
      <xdr:nvSpPr>
        <xdr:cNvPr id="8242" name="Text Box 16">
          <a:extLst>
            <a:ext uri="{FF2B5EF4-FFF2-40B4-BE49-F238E27FC236}">
              <a16:creationId xmlns:a16="http://schemas.microsoft.com/office/drawing/2014/main" id="{0101B595-B66E-4510-986A-C889D6ACBE0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2062</xdr:row>
      <xdr:rowOff>0</xdr:rowOff>
    </xdr:from>
    <xdr:ext cx="174741" cy="162098"/>
    <xdr:sp macro="" textlink="">
      <xdr:nvSpPr>
        <xdr:cNvPr id="8243" name="Text Box 15">
          <a:extLst>
            <a:ext uri="{FF2B5EF4-FFF2-40B4-BE49-F238E27FC236}">
              <a16:creationId xmlns:a16="http://schemas.microsoft.com/office/drawing/2014/main" id="{B7C702D0-2C6C-45F8-A168-A36F3D0463D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2062</xdr:row>
      <xdr:rowOff>0</xdr:rowOff>
    </xdr:from>
    <xdr:ext cx="174741" cy="162099"/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8186D2BF-C5E8-4D25-AE25-CF62176388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2063</xdr:row>
      <xdr:rowOff>0</xdr:rowOff>
    </xdr:from>
    <xdr:ext cx="174741" cy="162099"/>
    <xdr:sp macro="" textlink="">
      <xdr:nvSpPr>
        <xdr:cNvPr id="8245" name="Text Box 15">
          <a:extLst>
            <a:ext uri="{FF2B5EF4-FFF2-40B4-BE49-F238E27FC236}">
              <a16:creationId xmlns:a16="http://schemas.microsoft.com/office/drawing/2014/main" id="{C054A37C-742F-4753-B42F-A46EB2D984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2063</xdr:row>
      <xdr:rowOff>0</xdr:rowOff>
    </xdr:from>
    <xdr:ext cx="174741" cy="162098"/>
    <xdr:sp macro="" textlink="">
      <xdr:nvSpPr>
        <xdr:cNvPr id="8246" name="Text Box 16">
          <a:extLst>
            <a:ext uri="{FF2B5EF4-FFF2-40B4-BE49-F238E27FC236}">
              <a16:creationId xmlns:a16="http://schemas.microsoft.com/office/drawing/2014/main" id="{AD641B10-3EAC-43F5-BDFE-0DE79F19BB3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2063</xdr:row>
      <xdr:rowOff>0</xdr:rowOff>
    </xdr:from>
    <xdr:ext cx="174741" cy="162098"/>
    <xdr:sp macro="" textlink="">
      <xdr:nvSpPr>
        <xdr:cNvPr id="8247" name="Text Box 15">
          <a:extLst>
            <a:ext uri="{FF2B5EF4-FFF2-40B4-BE49-F238E27FC236}">
              <a16:creationId xmlns:a16="http://schemas.microsoft.com/office/drawing/2014/main" id="{04DF39F3-240C-44FF-9BEE-A615F0014E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2063</xdr:row>
      <xdr:rowOff>0</xdr:rowOff>
    </xdr:from>
    <xdr:ext cx="174741" cy="162099"/>
    <xdr:sp macro="" textlink="">
      <xdr:nvSpPr>
        <xdr:cNvPr id="8248" name="Text Box 16">
          <a:extLst>
            <a:ext uri="{FF2B5EF4-FFF2-40B4-BE49-F238E27FC236}">
              <a16:creationId xmlns:a16="http://schemas.microsoft.com/office/drawing/2014/main" id="{13024E9F-447C-41F6-853F-FF11B9D271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2064</xdr:row>
      <xdr:rowOff>0</xdr:rowOff>
    </xdr:from>
    <xdr:ext cx="174741" cy="162099"/>
    <xdr:sp macro="" textlink="">
      <xdr:nvSpPr>
        <xdr:cNvPr id="8249" name="Text Box 15">
          <a:extLst>
            <a:ext uri="{FF2B5EF4-FFF2-40B4-BE49-F238E27FC236}">
              <a16:creationId xmlns:a16="http://schemas.microsoft.com/office/drawing/2014/main" id="{FF9E8C40-5697-45FA-8EC6-9EBE77E529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2064</xdr:row>
      <xdr:rowOff>0</xdr:rowOff>
    </xdr:from>
    <xdr:ext cx="174741" cy="162098"/>
    <xdr:sp macro="" textlink="">
      <xdr:nvSpPr>
        <xdr:cNvPr id="8250" name="Text Box 16">
          <a:extLst>
            <a:ext uri="{FF2B5EF4-FFF2-40B4-BE49-F238E27FC236}">
              <a16:creationId xmlns:a16="http://schemas.microsoft.com/office/drawing/2014/main" id="{F2FC2BC8-A5A0-4D4B-92C7-2F66FC55F2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2064</xdr:row>
      <xdr:rowOff>0</xdr:rowOff>
    </xdr:from>
    <xdr:ext cx="174741" cy="162098"/>
    <xdr:sp macro="" textlink="">
      <xdr:nvSpPr>
        <xdr:cNvPr id="8251" name="Text Box 15">
          <a:extLst>
            <a:ext uri="{FF2B5EF4-FFF2-40B4-BE49-F238E27FC236}">
              <a16:creationId xmlns:a16="http://schemas.microsoft.com/office/drawing/2014/main" id="{251C2AC8-AEA3-4918-9BC0-03733598EC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2064</xdr:row>
      <xdr:rowOff>0</xdr:rowOff>
    </xdr:from>
    <xdr:ext cx="174741" cy="162099"/>
    <xdr:sp macro="" textlink="">
      <xdr:nvSpPr>
        <xdr:cNvPr id="8252" name="Text Box 16">
          <a:extLst>
            <a:ext uri="{FF2B5EF4-FFF2-40B4-BE49-F238E27FC236}">
              <a16:creationId xmlns:a16="http://schemas.microsoft.com/office/drawing/2014/main" id="{2801496D-3F7E-4666-8BC8-B0D0EE07D3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2065</xdr:row>
      <xdr:rowOff>0</xdr:rowOff>
    </xdr:from>
    <xdr:ext cx="174741" cy="162099"/>
    <xdr:sp macro="" textlink="">
      <xdr:nvSpPr>
        <xdr:cNvPr id="8253" name="Text Box 15">
          <a:extLst>
            <a:ext uri="{FF2B5EF4-FFF2-40B4-BE49-F238E27FC236}">
              <a16:creationId xmlns:a16="http://schemas.microsoft.com/office/drawing/2014/main" id="{57B0D750-5032-4A23-ADCB-934BFCC60B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2065</xdr:row>
      <xdr:rowOff>0</xdr:rowOff>
    </xdr:from>
    <xdr:ext cx="174741" cy="162098"/>
    <xdr:sp macro="" textlink="">
      <xdr:nvSpPr>
        <xdr:cNvPr id="8254" name="Text Box 16">
          <a:extLst>
            <a:ext uri="{FF2B5EF4-FFF2-40B4-BE49-F238E27FC236}">
              <a16:creationId xmlns:a16="http://schemas.microsoft.com/office/drawing/2014/main" id="{C8F0849B-B126-4681-A102-835BC5D16C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2065</xdr:row>
      <xdr:rowOff>0</xdr:rowOff>
    </xdr:from>
    <xdr:ext cx="174741" cy="162098"/>
    <xdr:sp macro="" textlink="">
      <xdr:nvSpPr>
        <xdr:cNvPr id="8255" name="Text Box 15">
          <a:extLst>
            <a:ext uri="{FF2B5EF4-FFF2-40B4-BE49-F238E27FC236}">
              <a16:creationId xmlns:a16="http://schemas.microsoft.com/office/drawing/2014/main" id="{5DB498E1-711D-4BED-9FCE-C3A5B04B30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2065</xdr:row>
      <xdr:rowOff>0</xdr:rowOff>
    </xdr:from>
    <xdr:ext cx="174741" cy="162099"/>
    <xdr:sp macro="" textlink="">
      <xdr:nvSpPr>
        <xdr:cNvPr id="8256" name="Text Box 16">
          <a:extLst>
            <a:ext uri="{FF2B5EF4-FFF2-40B4-BE49-F238E27FC236}">
              <a16:creationId xmlns:a16="http://schemas.microsoft.com/office/drawing/2014/main" id="{B6FA9647-3D3B-4BEA-9192-421042E119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2066</xdr:row>
      <xdr:rowOff>0</xdr:rowOff>
    </xdr:from>
    <xdr:ext cx="174741" cy="162099"/>
    <xdr:sp macro="" textlink="">
      <xdr:nvSpPr>
        <xdr:cNvPr id="8257" name="Text Box 15">
          <a:extLst>
            <a:ext uri="{FF2B5EF4-FFF2-40B4-BE49-F238E27FC236}">
              <a16:creationId xmlns:a16="http://schemas.microsoft.com/office/drawing/2014/main" id="{590B48CB-CD7D-4295-906F-716AB2BD5C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2066</xdr:row>
      <xdr:rowOff>0</xdr:rowOff>
    </xdr:from>
    <xdr:ext cx="174741" cy="162098"/>
    <xdr:sp macro="" textlink="">
      <xdr:nvSpPr>
        <xdr:cNvPr id="8258" name="Text Box 16">
          <a:extLst>
            <a:ext uri="{FF2B5EF4-FFF2-40B4-BE49-F238E27FC236}">
              <a16:creationId xmlns:a16="http://schemas.microsoft.com/office/drawing/2014/main" id="{AC596D8A-D5FD-48E5-BB5B-3A34CDB135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2066</xdr:row>
      <xdr:rowOff>0</xdr:rowOff>
    </xdr:from>
    <xdr:ext cx="174741" cy="162098"/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id="{85FC34F1-3404-47E6-B262-6B40227C2E9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2066</xdr:row>
      <xdr:rowOff>0</xdr:rowOff>
    </xdr:from>
    <xdr:ext cx="174741" cy="162099"/>
    <xdr:sp macro="" textlink="">
      <xdr:nvSpPr>
        <xdr:cNvPr id="8260" name="Text Box 16">
          <a:extLst>
            <a:ext uri="{FF2B5EF4-FFF2-40B4-BE49-F238E27FC236}">
              <a16:creationId xmlns:a16="http://schemas.microsoft.com/office/drawing/2014/main" id="{1D604909-B8B6-49DB-83B1-3B42524A04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2067</xdr:row>
      <xdr:rowOff>0</xdr:rowOff>
    </xdr:from>
    <xdr:ext cx="174741" cy="162099"/>
    <xdr:sp macro="" textlink="">
      <xdr:nvSpPr>
        <xdr:cNvPr id="8261" name="Text Box 15">
          <a:extLst>
            <a:ext uri="{FF2B5EF4-FFF2-40B4-BE49-F238E27FC236}">
              <a16:creationId xmlns:a16="http://schemas.microsoft.com/office/drawing/2014/main" id="{55918D30-F41C-4627-9A4D-EC779FA1BB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2067</xdr:row>
      <xdr:rowOff>0</xdr:rowOff>
    </xdr:from>
    <xdr:ext cx="174741" cy="162098"/>
    <xdr:sp macro="" textlink="">
      <xdr:nvSpPr>
        <xdr:cNvPr id="8262" name="Text Box 16">
          <a:extLst>
            <a:ext uri="{FF2B5EF4-FFF2-40B4-BE49-F238E27FC236}">
              <a16:creationId xmlns:a16="http://schemas.microsoft.com/office/drawing/2014/main" id="{162DD338-CA40-4672-842E-326133BA29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2067</xdr:row>
      <xdr:rowOff>0</xdr:rowOff>
    </xdr:from>
    <xdr:ext cx="174741" cy="162098"/>
    <xdr:sp macro="" textlink="">
      <xdr:nvSpPr>
        <xdr:cNvPr id="8263" name="Text Box 15">
          <a:extLst>
            <a:ext uri="{FF2B5EF4-FFF2-40B4-BE49-F238E27FC236}">
              <a16:creationId xmlns:a16="http://schemas.microsoft.com/office/drawing/2014/main" id="{F74F230D-F4F0-4431-8498-A9721208F2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2067</xdr:row>
      <xdr:rowOff>0</xdr:rowOff>
    </xdr:from>
    <xdr:ext cx="174741" cy="162099"/>
    <xdr:sp macro="" textlink="">
      <xdr:nvSpPr>
        <xdr:cNvPr id="8264" name="Text Box 16">
          <a:extLst>
            <a:ext uri="{FF2B5EF4-FFF2-40B4-BE49-F238E27FC236}">
              <a16:creationId xmlns:a16="http://schemas.microsoft.com/office/drawing/2014/main" id="{C945FAC6-B84A-41F2-BC3E-9258E09048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2068</xdr:row>
      <xdr:rowOff>0</xdr:rowOff>
    </xdr:from>
    <xdr:ext cx="174741" cy="162099"/>
    <xdr:sp macro="" textlink="">
      <xdr:nvSpPr>
        <xdr:cNvPr id="8265" name="Text Box 15">
          <a:extLst>
            <a:ext uri="{FF2B5EF4-FFF2-40B4-BE49-F238E27FC236}">
              <a16:creationId xmlns:a16="http://schemas.microsoft.com/office/drawing/2014/main" id="{FC78D457-9734-48AC-BF6B-6BBAFB3F33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2068</xdr:row>
      <xdr:rowOff>0</xdr:rowOff>
    </xdr:from>
    <xdr:ext cx="174741" cy="162098"/>
    <xdr:sp macro="" textlink="">
      <xdr:nvSpPr>
        <xdr:cNvPr id="8266" name="Text Box 16">
          <a:extLst>
            <a:ext uri="{FF2B5EF4-FFF2-40B4-BE49-F238E27FC236}">
              <a16:creationId xmlns:a16="http://schemas.microsoft.com/office/drawing/2014/main" id="{AB221A67-61AA-462A-9017-4EE0ADD9F9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2068</xdr:row>
      <xdr:rowOff>0</xdr:rowOff>
    </xdr:from>
    <xdr:ext cx="174741" cy="162098"/>
    <xdr:sp macro="" textlink="">
      <xdr:nvSpPr>
        <xdr:cNvPr id="8267" name="Text Box 15">
          <a:extLst>
            <a:ext uri="{FF2B5EF4-FFF2-40B4-BE49-F238E27FC236}">
              <a16:creationId xmlns:a16="http://schemas.microsoft.com/office/drawing/2014/main" id="{957B8E17-62D9-4739-83A4-4F4CC8E55F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2068</xdr:row>
      <xdr:rowOff>0</xdr:rowOff>
    </xdr:from>
    <xdr:ext cx="174741" cy="162099"/>
    <xdr:sp macro="" textlink="">
      <xdr:nvSpPr>
        <xdr:cNvPr id="8268" name="Text Box 16">
          <a:extLst>
            <a:ext uri="{FF2B5EF4-FFF2-40B4-BE49-F238E27FC236}">
              <a16:creationId xmlns:a16="http://schemas.microsoft.com/office/drawing/2014/main" id="{37341C29-5FAE-412E-AC59-C5A15514DE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2069</xdr:row>
      <xdr:rowOff>0</xdr:rowOff>
    </xdr:from>
    <xdr:ext cx="174741" cy="162099"/>
    <xdr:sp macro="" textlink="">
      <xdr:nvSpPr>
        <xdr:cNvPr id="8269" name="Text Box 15">
          <a:extLst>
            <a:ext uri="{FF2B5EF4-FFF2-40B4-BE49-F238E27FC236}">
              <a16:creationId xmlns:a16="http://schemas.microsoft.com/office/drawing/2014/main" id="{8520AA03-76F7-4827-878C-D006E53526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2069</xdr:row>
      <xdr:rowOff>0</xdr:rowOff>
    </xdr:from>
    <xdr:ext cx="174741" cy="162098"/>
    <xdr:sp macro="" textlink="">
      <xdr:nvSpPr>
        <xdr:cNvPr id="8270" name="Text Box 16">
          <a:extLst>
            <a:ext uri="{FF2B5EF4-FFF2-40B4-BE49-F238E27FC236}">
              <a16:creationId xmlns:a16="http://schemas.microsoft.com/office/drawing/2014/main" id="{CC54BB3E-6344-4351-8ABC-DCDF941162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2069</xdr:row>
      <xdr:rowOff>0</xdr:rowOff>
    </xdr:from>
    <xdr:ext cx="174741" cy="162098"/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0FFC86DE-6756-4639-8A2E-737AD0182A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2069</xdr:row>
      <xdr:rowOff>0</xdr:rowOff>
    </xdr:from>
    <xdr:ext cx="174741" cy="162099"/>
    <xdr:sp macro="" textlink="">
      <xdr:nvSpPr>
        <xdr:cNvPr id="8272" name="Text Box 16">
          <a:extLst>
            <a:ext uri="{FF2B5EF4-FFF2-40B4-BE49-F238E27FC236}">
              <a16:creationId xmlns:a16="http://schemas.microsoft.com/office/drawing/2014/main" id="{657C1031-7F1F-4D4A-94CC-65A5E7611C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2070</xdr:row>
      <xdr:rowOff>0</xdr:rowOff>
    </xdr:from>
    <xdr:ext cx="174741" cy="162099"/>
    <xdr:sp macro="" textlink="">
      <xdr:nvSpPr>
        <xdr:cNvPr id="8273" name="Text Box 15">
          <a:extLst>
            <a:ext uri="{FF2B5EF4-FFF2-40B4-BE49-F238E27FC236}">
              <a16:creationId xmlns:a16="http://schemas.microsoft.com/office/drawing/2014/main" id="{49DD77B5-6801-478B-ADDF-4796F68068E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2070</xdr:row>
      <xdr:rowOff>0</xdr:rowOff>
    </xdr:from>
    <xdr:ext cx="174741" cy="162098"/>
    <xdr:sp macro="" textlink="">
      <xdr:nvSpPr>
        <xdr:cNvPr id="8274" name="Text Box 16">
          <a:extLst>
            <a:ext uri="{FF2B5EF4-FFF2-40B4-BE49-F238E27FC236}">
              <a16:creationId xmlns:a16="http://schemas.microsoft.com/office/drawing/2014/main" id="{33243C9A-E693-427F-A74C-D2F644993F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2070</xdr:row>
      <xdr:rowOff>0</xdr:rowOff>
    </xdr:from>
    <xdr:ext cx="174741" cy="162098"/>
    <xdr:sp macro="" textlink="">
      <xdr:nvSpPr>
        <xdr:cNvPr id="8275" name="Text Box 15">
          <a:extLst>
            <a:ext uri="{FF2B5EF4-FFF2-40B4-BE49-F238E27FC236}">
              <a16:creationId xmlns:a16="http://schemas.microsoft.com/office/drawing/2014/main" id="{C980241F-D5DC-47C0-A423-FCBD569426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2070</xdr:row>
      <xdr:rowOff>0</xdr:rowOff>
    </xdr:from>
    <xdr:ext cx="174741" cy="162099"/>
    <xdr:sp macro="" textlink="">
      <xdr:nvSpPr>
        <xdr:cNvPr id="8276" name="Text Box 16">
          <a:extLst>
            <a:ext uri="{FF2B5EF4-FFF2-40B4-BE49-F238E27FC236}">
              <a16:creationId xmlns:a16="http://schemas.microsoft.com/office/drawing/2014/main" id="{C8AD7C02-B287-4300-B01E-1752EB1844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2071</xdr:row>
      <xdr:rowOff>0</xdr:rowOff>
    </xdr:from>
    <xdr:ext cx="174741" cy="162099"/>
    <xdr:sp macro="" textlink="">
      <xdr:nvSpPr>
        <xdr:cNvPr id="8277" name="Text Box 15">
          <a:extLst>
            <a:ext uri="{FF2B5EF4-FFF2-40B4-BE49-F238E27FC236}">
              <a16:creationId xmlns:a16="http://schemas.microsoft.com/office/drawing/2014/main" id="{BED2DF38-1322-4710-B9D3-C30BFDCF6F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2071</xdr:row>
      <xdr:rowOff>0</xdr:rowOff>
    </xdr:from>
    <xdr:ext cx="174741" cy="162098"/>
    <xdr:sp macro="" textlink="">
      <xdr:nvSpPr>
        <xdr:cNvPr id="8278" name="Text Box 16">
          <a:extLst>
            <a:ext uri="{FF2B5EF4-FFF2-40B4-BE49-F238E27FC236}">
              <a16:creationId xmlns:a16="http://schemas.microsoft.com/office/drawing/2014/main" id="{DF929A65-D467-4530-8548-5177C8C789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2071</xdr:row>
      <xdr:rowOff>0</xdr:rowOff>
    </xdr:from>
    <xdr:ext cx="174741" cy="162098"/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8EC10525-03B8-421C-8A13-5B7843C19F7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2071</xdr:row>
      <xdr:rowOff>0</xdr:rowOff>
    </xdr:from>
    <xdr:ext cx="174741" cy="162099"/>
    <xdr:sp macro="" textlink="">
      <xdr:nvSpPr>
        <xdr:cNvPr id="8280" name="Text Box 16">
          <a:extLst>
            <a:ext uri="{FF2B5EF4-FFF2-40B4-BE49-F238E27FC236}">
              <a16:creationId xmlns:a16="http://schemas.microsoft.com/office/drawing/2014/main" id="{580C13A3-F246-41C1-86FD-E7CDAB953B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2072</xdr:row>
      <xdr:rowOff>0</xdr:rowOff>
    </xdr:from>
    <xdr:ext cx="174741" cy="162099"/>
    <xdr:sp macro="" textlink="">
      <xdr:nvSpPr>
        <xdr:cNvPr id="8281" name="Text Box 15">
          <a:extLst>
            <a:ext uri="{FF2B5EF4-FFF2-40B4-BE49-F238E27FC236}">
              <a16:creationId xmlns:a16="http://schemas.microsoft.com/office/drawing/2014/main" id="{962237A2-98C3-4C8E-ADA8-0F75E4D423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2072</xdr:row>
      <xdr:rowOff>0</xdr:rowOff>
    </xdr:from>
    <xdr:ext cx="174741" cy="162098"/>
    <xdr:sp macro="" textlink="">
      <xdr:nvSpPr>
        <xdr:cNvPr id="8282" name="Text Box 16">
          <a:extLst>
            <a:ext uri="{FF2B5EF4-FFF2-40B4-BE49-F238E27FC236}">
              <a16:creationId xmlns:a16="http://schemas.microsoft.com/office/drawing/2014/main" id="{0CE8EBAD-8B14-45E8-B8F5-F70D3278BC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2072</xdr:row>
      <xdr:rowOff>0</xdr:rowOff>
    </xdr:from>
    <xdr:ext cx="174741" cy="162098"/>
    <xdr:sp macro="" textlink="">
      <xdr:nvSpPr>
        <xdr:cNvPr id="8283" name="Text Box 15">
          <a:extLst>
            <a:ext uri="{FF2B5EF4-FFF2-40B4-BE49-F238E27FC236}">
              <a16:creationId xmlns:a16="http://schemas.microsoft.com/office/drawing/2014/main" id="{93A1E000-035E-4023-9D94-94F977ACA8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2072</xdr:row>
      <xdr:rowOff>0</xdr:rowOff>
    </xdr:from>
    <xdr:ext cx="174741" cy="162099"/>
    <xdr:sp macro="" textlink="">
      <xdr:nvSpPr>
        <xdr:cNvPr id="8284" name="Text Box 16">
          <a:extLst>
            <a:ext uri="{FF2B5EF4-FFF2-40B4-BE49-F238E27FC236}">
              <a16:creationId xmlns:a16="http://schemas.microsoft.com/office/drawing/2014/main" id="{62310DBE-13D9-449E-BA9A-FD4DB4CE727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2073</xdr:row>
      <xdr:rowOff>0</xdr:rowOff>
    </xdr:from>
    <xdr:ext cx="174741" cy="162099"/>
    <xdr:sp macro="" textlink="">
      <xdr:nvSpPr>
        <xdr:cNvPr id="8285" name="Text Box 15">
          <a:extLst>
            <a:ext uri="{FF2B5EF4-FFF2-40B4-BE49-F238E27FC236}">
              <a16:creationId xmlns:a16="http://schemas.microsoft.com/office/drawing/2014/main" id="{1BD708C9-4CF5-4EF0-9A8E-BC7D9635DC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2073</xdr:row>
      <xdr:rowOff>0</xdr:rowOff>
    </xdr:from>
    <xdr:ext cx="174741" cy="162098"/>
    <xdr:sp macro="" textlink="">
      <xdr:nvSpPr>
        <xdr:cNvPr id="8286" name="Text Box 16">
          <a:extLst>
            <a:ext uri="{FF2B5EF4-FFF2-40B4-BE49-F238E27FC236}">
              <a16:creationId xmlns:a16="http://schemas.microsoft.com/office/drawing/2014/main" id="{7646F9C3-D2A3-4559-BD6E-AC83F50D870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2073</xdr:row>
      <xdr:rowOff>0</xdr:rowOff>
    </xdr:from>
    <xdr:ext cx="174741" cy="162098"/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3B850BBE-A224-4F39-BF61-7DBD3B9303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2073</xdr:row>
      <xdr:rowOff>0</xdr:rowOff>
    </xdr:from>
    <xdr:ext cx="174741" cy="162099"/>
    <xdr:sp macro="" textlink="">
      <xdr:nvSpPr>
        <xdr:cNvPr id="8288" name="Text Box 16">
          <a:extLst>
            <a:ext uri="{FF2B5EF4-FFF2-40B4-BE49-F238E27FC236}">
              <a16:creationId xmlns:a16="http://schemas.microsoft.com/office/drawing/2014/main" id="{DBA821C0-D997-4531-A6C8-F7785FFA70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2074</xdr:row>
      <xdr:rowOff>0</xdr:rowOff>
    </xdr:from>
    <xdr:ext cx="174741" cy="162099"/>
    <xdr:sp macro="" textlink="">
      <xdr:nvSpPr>
        <xdr:cNvPr id="8289" name="Text Box 15">
          <a:extLst>
            <a:ext uri="{FF2B5EF4-FFF2-40B4-BE49-F238E27FC236}">
              <a16:creationId xmlns:a16="http://schemas.microsoft.com/office/drawing/2014/main" id="{0787ECD3-00B4-4B52-846C-7A7301956D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2074</xdr:row>
      <xdr:rowOff>0</xdr:rowOff>
    </xdr:from>
    <xdr:ext cx="174741" cy="162098"/>
    <xdr:sp macro="" textlink="">
      <xdr:nvSpPr>
        <xdr:cNvPr id="8290" name="Text Box 16">
          <a:extLst>
            <a:ext uri="{FF2B5EF4-FFF2-40B4-BE49-F238E27FC236}">
              <a16:creationId xmlns:a16="http://schemas.microsoft.com/office/drawing/2014/main" id="{697BD1D6-A675-428B-BB16-9BB130CFE6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2074</xdr:row>
      <xdr:rowOff>0</xdr:rowOff>
    </xdr:from>
    <xdr:ext cx="174741" cy="162098"/>
    <xdr:sp macro="" textlink="">
      <xdr:nvSpPr>
        <xdr:cNvPr id="8291" name="Text Box 15">
          <a:extLst>
            <a:ext uri="{FF2B5EF4-FFF2-40B4-BE49-F238E27FC236}">
              <a16:creationId xmlns:a16="http://schemas.microsoft.com/office/drawing/2014/main" id="{A701C439-A5B8-4A99-BFA8-59F6904EA0E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2074</xdr:row>
      <xdr:rowOff>0</xdr:rowOff>
    </xdr:from>
    <xdr:ext cx="174741" cy="162099"/>
    <xdr:sp macro="" textlink="">
      <xdr:nvSpPr>
        <xdr:cNvPr id="8292" name="Text Box 16">
          <a:extLst>
            <a:ext uri="{FF2B5EF4-FFF2-40B4-BE49-F238E27FC236}">
              <a16:creationId xmlns:a16="http://schemas.microsoft.com/office/drawing/2014/main" id="{9013DA6A-8CF8-41DE-B7C7-230E08090E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2075</xdr:row>
      <xdr:rowOff>0</xdr:rowOff>
    </xdr:from>
    <xdr:ext cx="174741" cy="162099"/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6D033757-CA26-47DF-A7BB-208A6A7F711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2075</xdr:row>
      <xdr:rowOff>0</xdr:rowOff>
    </xdr:from>
    <xdr:ext cx="174741" cy="162098"/>
    <xdr:sp macro="" textlink="">
      <xdr:nvSpPr>
        <xdr:cNvPr id="8294" name="Text Box 16">
          <a:extLst>
            <a:ext uri="{FF2B5EF4-FFF2-40B4-BE49-F238E27FC236}">
              <a16:creationId xmlns:a16="http://schemas.microsoft.com/office/drawing/2014/main" id="{3A8038EA-A637-49D7-B588-8AFA6B3456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2075</xdr:row>
      <xdr:rowOff>0</xdr:rowOff>
    </xdr:from>
    <xdr:ext cx="174741" cy="162098"/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3AF9F7C6-C022-4FC8-97B6-57743B7B7D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2075</xdr:row>
      <xdr:rowOff>0</xdr:rowOff>
    </xdr:from>
    <xdr:ext cx="174741" cy="162099"/>
    <xdr:sp macro="" textlink="">
      <xdr:nvSpPr>
        <xdr:cNvPr id="8296" name="Text Box 16">
          <a:extLst>
            <a:ext uri="{FF2B5EF4-FFF2-40B4-BE49-F238E27FC236}">
              <a16:creationId xmlns:a16="http://schemas.microsoft.com/office/drawing/2014/main" id="{1AF6EC09-560E-482C-9CB2-ED94FBDBF1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2076</xdr:row>
      <xdr:rowOff>0</xdr:rowOff>
    </xdr:from>
    <xdr:ext cx="174741" cy="162099"/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id="{D2830684-7717-4B8C-BE32-1260A73E28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2076</xdr:row>
      <xdr:rowOff>0</xdr:rowOff>
    </xdr:from>
    <xdr:ext cx="174741" cy="162098"/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136C71B8-EA36-41A7-8010-E9C0587292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2076</xdr:row>
      <xdr:rowOff>0</xdr:rowOff>
    </xdr:from>
    <xdr:ext cx="174741" cy="162098"/>
    <xdr:sp macro="" textlink="">
      <xdr:nvSpPr>
        <xdr:cNvPr id="8299" name="Text Box 15">
          <a:extLst>
            <a:ext uri="{FF2B5EF4-FFF2-40B4-BE49-F238E27FC236}">
              <a16:creationId xmlns:a16="http://schemas.microsoft.com/office/drawing/2014/main" id="{481ADCF7-9594-472A-93DD-E22E25DE9B6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2076</xdr:row>
      <xdr:rowOff>0</xdr:rowOff>
    </xdr:from>
    <xdr:ext cx="174741" cy="162099"/>
    <xdr:sp macro="" textlink="">
      <xdr:nvSpPr>
        <xdr:cNvPr id="8300" name="Text Box 16">
          <a:extLst>
            <a:ext uri="{FF2B5EF4-FFF2-40B4-BE49-F238E27FC236}">
              <a16:creationId xmlns:a16="http://schemas.microsoft.com/office/drawing/2014/main" id="{262A4274-37A2-4992-8B4F-832F64D3C9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2077</xdr:row>
      <xdr:rowOff>0</xdr:rowOff>
    </xdr:from>
    <xdr:ext cx="174741" cy="162099"/>
    <xdr:sp macro="" textlink="">
      <xdr:nvSpPr>
        <xdr:cNvPr id="8301" name="Text Box 15">
          <a:extLst>
            <a:ext uri="{FF2B5EF4-FFF2-40B4-BE49-F238E27FC236}">
              <a16:creationId xmlns:a16="http://schemas.microsoft.com/office/drawing/2014/main" id="{FF05258F-FA81-46C8-9CE5-4182740455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2077</xdr:row>
      <xdr:rowOff>0</xdr:rowOff>
    </xdr:from>
    <xdr:ext cx="174741" cy="162098"/>
    <xdr:sp macro="" textlink="">
      <xdr:nvSpPr>
        <xdr:cNvPr id="8302" name="Text Box 16">
          <a:extLst>
            <a:ext uri="{FF2B5EF4-FFF2-40B4-BE49-F238E27FC236}">
              <a16:creationId xmlns:a16="http://schemas.microsoft.com/office/drawing/2014/main" id="{4DE4F497-E61A-4397-99C3-79004354F2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2077</xdr:row>
      <xdr:rowOff>0</xdr:rowOff>
    </xdr:from>
    <xdr:ext cx="174741" cy="162098"/>
    <xdr:sp macro="" textlink="">
      <xdr:nvSpPr>
        <xdr:cNvPr id="8303" name="Text Box 15">
          <a:extLst>
            <a:ext uri="{FF2B5EF4-FFF2-40B4-BE49-F238E27FC236}">
              <a16:creationId xmlns:a16="http://schemas.microsoft.com/office/drawing/2014/main" id="{170321AC-576B-4A8B-8BF9-D21C1D7E0E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2077</xdr:row>
      <xdr:rowOff>0</xdr:rowOff>
    </xdr:from>
    <xdr:ext cx="174741" cy="162099"/>
    <xdr:sp macro="" textlink="">
      <xdr:nvSpPr>
        <xdr:cNvPr id="8304" name="Text Box 16">
          <a:extLst>
            <a:ext uri="{FF2B5EF4-FFF2-40B4-BE49-F238E27FC236}">
              <a16:creationId xmlns:a16="http://schemas.microsoft.com/office/drawing/2014/main" id="{AB2E40A0-CDEF-4EB7-B663-AC870DA10B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2078</xdr:row>
      <xdr:rowOff>0</xdr:rowOff>
    </xdr:from>
    <xdr:ext cx="174741" cy="162099"/>
    <xdr:sp macro="" textlink="">
      <xdr:nvSpPr>
        <xdr:cNvPr id="8305" name="Text Box 15">
          <a:extLst>
            <a:ext uri="{FF2B5EF4-FFF2-40B4-BE49-F238E27FC236}">
              <a16:creationId xmlns:a16="http://schemas.microsoft.com/office/drawing/2014/main" id="{F72FD27E-E507-49F4-BE3D-B626D9F01B4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2078</xdr:row>
      <xdr:rowOff>0</xdr:rowOff>
    </xdr:from>
    <xdr:ext cx="174741" cy="162098"/>
    <xdr:sp macro="" textlink="">
      <xdr:nvSpPr>
        <xdr:cNvPr id="8306" name="Text Box 16">
          <a:extLst>
            <a:ext uri="{FF2B5EF4-FFF2-40B4-BE49-F238E27FC236}">
              <a16:creationId xmlns:a16="http://schemas.microsoft.com/office/drawing/2014/main" id="{C26CFFB8-B8D6-4670-934A-87D72DC7389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2078</xdr:row>
      <xdr:rowOff>0</xdr:rowOff>
    </xdr:from>
    <xdr:ext cx="174741" cy="162098"/>
    <xdr:sp macro="" textlink="">
      <xdr:nvSpPr>
        <xdr:cNvPr id="8307" name="Text Box 15">
          <a:extLst>
            <a:ext uri="{FF2B5EF4-FFF2-40B4-BE49-F238E27FC236}">
              <a16:creationId xmlns:a16="http://schemas.microsoft.com/office/drawing/2014/main" id="{A50A931A-96EB-4240-B132-875C0A96F7F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2078</xdr:row>
      <xdr:rowOff>0</xdr:rowOff>
    </xdr:from>
    <xdr:ext cx="174741" cy="162099"/>
    <xdr:sp macro="" textlink="">
      <xdr:nvSpPr>
        <xdr:cNvPr id="8308" name="Text Box 16">
          <a:extLst>
            <a:ext uri="{FF2B5EF4-FFF2-40B4-BE49-F238E27FC236}">
              <a16:creationId xmlns:a16="http://schemas.microsoft.com/office/drawing/2014/main" id="{681D1237-7869-49E2-9906-A6431EF5BA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2079</xdr:row>
      <xdr:rowOff>0</xdr:rowOff>
    </xdr:from>
    <xdr:ext cx="174741" cy="162099"/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4B21991B-AB9B-4789-9ADE-4DD5B5B328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2079</xdr:row>
      <xdr:rowOff>0</xdr:rowOff>
    </xdr:from>
    <xdr:ext cx="174741" cy="162098"/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ED542161-03C7-4368-BF6F-8A0D4B20F1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2079</xdr:row>
      <xdr:rowOff>0</xdr:rowOff>
    </xdr:from>
    <xdr:ext cx="174741" cy="162098"/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id="{87AB6BDE-E7EA-40EC-9B61-15C3FB9D28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2079</xdr:row>
      <xdr:rowOff>0</xdr:rowOff>
    </xdr:from>
    <xdr:ext cx="174741" cy="162099"/>
    <xdr:sp macro="" textlink="">
      <xdr:nvSpPr>
        <xdr:cNvPr id="8312" name="Text Box 16">
          <a:extLst>
            <a:ext uri="{FF2B5EF4-FFF2-40B4-BE49-F238E27FC236}">
              <a16:creationId xmlns:a16="http://schemas.microsoft.com/office/drawing/2014/main" id="{23000D51-931A-49D2-9093-90E386D992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2080</xdr:row>
      <xdr:rowOff>0</xdr:rowOff>
    </xdr:from>
    <xdr:ext cx="174741" cy="162099"/>
    <xdr:sp macro="" textlink="">
      <xdr:nvSpPr>
        <xdr:cNvPr id="8313" name="Text Box 15">
          <a:extLst>
            <a:ext uri="{FF2B5EF4-FFF2-40B4-BE49-F238E27FC236}">
              <a16:creationId xmlns:a16="http://schemas.microsoft.com/office/drawing/2014/main" id="{912381EC-2D88-4D9E-B742-A0D3173C56B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2080</xdr:row>
      <xdr:rowOff>0</xdr:rowOff>
    </xdr:from>
    <xdr:ext cx="174741" cy="162098"/>
    <xdr:sp macro="" textlink="">
      <xdr:nvSpPr>
        <xdr:cNvPr id="8314" name="Text Box 16">
          <a:extLst>
            <a:ext uri="{FF2B5EF4-FFF2-40B4-BE49-F238E27FC236}">
              <a16:creationId xmlns:a16="http://schemas.microsoft.com/office/drawing/2014/main" id="{AA754758-6B0E-4EF8-BBA0-2999099DBF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2080</xdr:row>
      <xdr:rowOff>0</xdr:rowOff>
    </xdr:from>
    <xdr:ext cx="174741" cy="162098"/>
    <xdr:sp macro="" textlink="">
      <xdr:nvSpPr>
        <xdr:cNvPr id="8315" name="Text Box 15">
          <a:extLst>
            <a:ext uri="{FF2B5EF4-FFF2-40B4-BE49-F238E27FC236}">
              <a16:creationId xmlns:a16="http://schemas.microsoft.com/office/drawing/2014/main" id="{39D91BD3-9734-4593-97CC-E618BF3680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2080</xdr:row>
      <xdr:rowOff>0</xdr:rowOff>
    </xdr:from>
    <xdr:ext cx="174741" cy="162099"/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A66902B2-7E01-4E69-A836-2D01E4BB0B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2081</xdr:row>
      <xdr:rowOff>0</xdr:rowOff>
    </xdr:from>
    <xdr:ext cx="174741" cy="162099"/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id="{BDD621E5-98AC-4CF0-AD7E-0C5BDA59DA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2081</xdr:row>
      <xdr:rowOff>0</xdr:rowOff>
    </xdr:from>
    <xdr:ext cx="174741" cy="162098"/>
    <xdr:sp macro="" textlink="">
      <xdr:nvSpPr>
        <xdr:cNvPr id="8318" name="Text Box 16">
          <a:extLst>
            <a:ext uri="{FF2B5EF4-FFF2-40B4-BE49-F238E27FC236}">
              <a16:creationId xmlns:a16="http://schemas.microsoft.com/office/drawing/2014/main" id="{B69C6B56-6F6C-4574-B488-F3AB12AC44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2081</xdr:row>
      <xdr:rowOff>0</xdr:rowOff>
    </xdr:from>
    <xdr:ext cx="174741" cy="162098"/>
    <xdr:sp macro="" textlink="">
      <xdr:nvSpPr>
        <xdr:cNvPr id="8319" name="Text Box 15">
          <a:extLst>
            <a:ext uri="{FF2B5EF4-FFF2-40B4-BE49-F238E27FC236}">
              <a16:creationId xmlns:a16="http://schemas.microsoft.com/office/drawing/2014/main" id="{E481A0B1-6789-4851-913C-F5CE981FAD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2081</xdr:row>
      <xdr:rowOff>0</xdr:rowOff>
    </xdr:from>
    <xdr:ext cx="174741" cy="162099"/>
    <xdr:sp macro="" textlink="">
      <xdr:nvSpPr>
        <xdr:cNvPr id="8320" name="Text Box 16">
          <a:extLst>
            <a:ext uri="{FF2B5EF4-FFF2-40B4-BE49-F238E27FC236}">
              <a16:creationId xmlns:a16="http://schemas.microsoft.com/office/drawing/2014/main" id="{CBFA8E40-B335-4C7A-A7D7-A2F549DC2C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2082</xdr:row>
      <xdr:rowOff>0</xdr:rowOff>
    </xdr:from>
    <xdr:ext cx="174741" cy="162099"/>
    <xdr:sp macro="" textlink="">
      <xdr:nvSpPr>
        <xdr:cNvPr id="8321" name="Text Box 15">
          <a:extLst>
            <a:ext uri="{FF2B5EF4-FFF2-40B4-BE49-F238E27FC236}">
              <a16:creationId xmlns:a16="http://schemas.microsoft.com/office/drawing/2014/main" id="{2F900261-3353-411D-8681-E14879D3E3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2082</xdr:row>
      <xdr:rowOff>0</xdr:rowOff>
    </xdr:from>
    <xdr:ext cx="174741" cy="162098"/>
    <xdr:sp macro="" textlink="">
      <xdr:nvSpPr>
        <xdr:cNvPr id="8322" name="Text Box 16">
          <a:extLst>
            <a:ext uri="{FF2B5EF4-FFF2-40B4-BE49-F238E27FC236}">
              <a16:creationId xmlns:a16="http://schemas.microsoft.com/office/drawing/2014/main" id="{5B0A26C8-9B37-4A28-831D-C91ED6052F8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2082</xdr:row>
      <xdr:rowOff>0</xdr:rowOff>
    </xdr:from>
    <xdr:ext cx="174741" cy="162098"/>
    <xdr:sp macro="" textlink="">
      <xdr:nvSpPr>
        <xdr:cNvPr id="8323" name="Text Box 15">
          <a:extLst>
            <a:ext uri="{FF2B5EF4-FFF2-40B4-BE49-F238E27FC236}">
              <a16:creationId xmlns:a16="http://schemas.microsoft.com/office/drawing/2014/main" id="{850A266D-A857-40CD-8F6E-650F3072E28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2082</xdr:row>
      <xdr:rowOff>0</xdr:rowOff>
    </xdr:from>
    <xdr:ext cx="174741" cy="162099"/>
    <xdr:sp macro="" textlink="">
      <xdr:nvSpPr>
        <xdr:cNvPr id="8324" name="Text Box 16">
          <a:extLst>
            <a:ext uri="{FF2B5EF4-FFF2-40B4-BE49-F238E27FC236}">
              <a16:creationId xmlns:a16="http://schemas.microsoft.com/office/drawing/2014/main" id="{6F6572EC-1E48-4482-86CF-B48CEBB005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2083</xdr:row>
      <xdr:rowOff>0</xdr:rowOff>
    </xdr:from>
    <xdr:ext cx="174741" cy="162099"/>
    <xdr:sp macro="" textlink="">
      <xdr:nvSpPr>
        <xdr:cNvPr id="8325" name="Text Box 15">
          <a:extLst>
            <a:ext uri="{FF2B5EF4-FFF2-40B4-BE49-F238E27FC236}">
              <a16:creationId xmlns:a16="http://schemas.microsoft.com/office/drawing/2014/main" id="{7DF43EDC-23BD-4667-A02F-684F9D9510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2083</xdr:row>
      <xdr:rowOff>0</xdr:rowOff>
    </xdr:from>
    <xdr:ext cx="174741" cy="162098"/>
    <xdr:sp macro="" textlink="">
      <xdr:nvSpPr>
        <xdr:cNvPr id="8326" name="Text Box 16">
          <a:extLst>
            <a:ext uri="{FF2B5EF4-FFF2-40B4-BE49-F238E27FC236}">
              <a16:creationId xmlns:a16="http://schemas.microsoft.com/office/drawing/2014/main" id="{03440F79-67EA-4E36-B211-24A18496EE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2083</xdr:row>
      <xdr:rowOff>0</xdr:rowOff>
    </xdr:from>
    <xdr:ext cx="174741" cy="162098"/>
    <xdr:sp macro="" textlink="">
      <xdr:nvSpPr>
        <xdr:cNvPr id="8327" name="Text Box 15">
          <a:extLst>
            <a:ext uri="{FF2B5EF4-FFF2-40B4-BE49-F238E27FC236}">
              <a16:creationId xmlns:a16="http://schemas.microsoft.com/office/drawing/2014/main" id="{1D23534D-5D1E-4340-B08C-0D43DC9D05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2083</xdr:row>
      <xdr:rowOff>0</xdr:rowOff>
    </xdr:from>
    <xdr:ext cx="174741" cy="162099"/>
    <xdr:sp macro="" textlink="">
      <xdr:nvSpPr>
        <xdr:cNvPr id="8328" name="Text Box 16">
          <a:extLst>
            <a:ext uri="{FF2B5EF4-FFF2-40B4-BE49-F238E27FC236}">
              <a16:creationId xmlns:a16="http://schemas.microsoft.com/office/drawing/2014/main" id="{1FCE840F-D15D-4C78-9D04-3158FA4FD3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2084</xdr:row>
      <xdr:rowOff>0</xdr:rowOff>
    </xdr:from>
    <xdr:ext cx="174741" cy="162099"/>
    <xdr:sp macro="" textlink="">
      <xdr:nvSpPr>
        <xdr:cNvPr id="8329" name="Text Box 15">
          <a:extLst>
            <a:ext uri="{FF2B5EF4-FFF2-40B4-BE49-F238E27FC236}">
              <a16:creationId xmlns:a16="http://schemas.microsoft.com/office/drawing/2014/main" id="{F028DA8E-3763-43E6-B8D2-728E0A8D5F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2084</xdr:row>
      <xdr:rowOff>0</xdr:rowOff>
    </xdr:from>
    <xdr:ext cx="174741" cy="162098"/>
    <xdr:sp macro="" textlink="">
      <xdr:nvSpPr>
        <xdr:cNvPr id="8330" name="Text Box 16">
          <a:extLst>
            <a:ext uri="{FF2B5EF4-FFF2-40B4-BE49-F238E27FC236}">
              <a16:creationId xmlns:a16="http://schemas.microsoft.com/office/drawing/2014/main" id="{8FABCF34-9FD8-4B6D-A703-ACC1EC6633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2084</xdr:row>
      <xdr:rowOff>0</xdr:rowOff>
    </xdr:from>
    <xdr:ext cx="174741" cy="162098"/>
    <xdr:sp macro="" textlink="">
      <xdr:nvSpPr>
        <xdr:cNvPr id="8331" name="Text Box 15">
          <a:extLst>
            <a:ext uri="{FF2B5EF4-FFF2-40B4-BE49-F238E27FC236}">
              <a16:creationId xmlns:a16="http://schemas.microsoft.com/office/drawing/2014/main" id="{57CE3C66-EC6F-41A5-9C61-2300B51D95C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2084</xdr:row>
      <xdr:rowOff>0</xdr:rowOff>
    </xdr:from>
    <xdr:ext cx="174741" cy="162099"/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id="{A0109348-92B7-4E1E-9B95-F59EE1E616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2085</xdr:row>
      <xdr:rowOff>0</xdr:rowOff>
    </xdr:from>
    <xdr:ext cx="174741" cy="162099"/>
    <xdr:sp macro="" textlink="">
      <xdr:nvSpPr>
        <xdr:cNvPr id="8333" name="Text Box 15">
          <a:extLst>
            <a:ext uri="{FF2B5EF4-FFF2-40B4-BE49-F238E27FC236}">
              <a16:creationId xmlns:a16="http://schemas.microsoft.com/office/drawing/2014/main" id="{A25FD337-2EC2-4439-BA08-CD2BCCEB09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2085</xdr:row>
      <xdr:rowOff>0</xdr:rowOff>
    </xdr:from>
    <xdr:ext cx="174741" cy="162098"/>
    <xdr:sp macro="" textlink="">
      <xdr:nvSpPr>
        <xdr:cNvPr id="8334" name="Text Box 16">
          <a:extLst>
            <a:ext uri="{FF2B5EF4-FFF2-40B4-BE49-F238E27FC236}">
              <a16:creationId xmlns:a16="http://schemas.microsoft.com/office/drawing/2014/main" id="{99755506-0B1E-4770-BBF3-91402B98415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2085</xdr:row>
      <xdr:rowOff>0</xdr:rowOff>
    </xdr:from>
    <xdr:ext cx="174741" cy="162098"/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id="{0162C5DE-0058-4F9A-868D-D7FFE7BB59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2085</xdr:row>
      <xdr:rowOff>0</xdr:rowOff>
    </xdr:from>
    <xdr:ext cx="174741" cy="162099"/>
    <xdr:sp macro="" textlink="">
      <xdr:nvSpPr>
        <xdr:cNvPr id="8336" name="Text Box 16">
          <a:extLst>
            <a:ext uri="{FF2B5EF4-FFF2-40B4-BE49-F238E27FC236}">
              <a16:creationId xmlns:a16="http://schemas.microsoft.com/office/drawing/2014/main" id="{CE2C721F-D877-48C9-B382-83F8D205819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2086</xdr:row>
      <xdr:rowOff>0</xdr:rowOff>
    </xdr:from>
    <xdr:ext cx="174741" cy="162099"/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id="{152B42F8-3007-4750-9F2B-E3C9FFE784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2086</xdr:row>
      <xdr:rowOff>0</xdr:rowOff>
    </xdr:from>
    <xdr:ext cx="174741" cy="162098"/>
    <xdr:sp macro="" textlink="">
      <xdr:nvSpPr>
        <xdr:cNvPr id="8338" name="Text Box 16">
          <a:extLst>
            <a:ext uri="{FF2B5EF4-FFF2-40B4-BE49-F238E27FC236}">
              <a16:creationId xmlns:a16="http://schemas.microsoft.com/office/drawing/2014/main" id="{2B4F1214-C102-4C96-A425-5E5AEE9A7B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2086</xdr:row>
      <xdr:rowOff>0</xdr:rowOff>
    </xdr:from>
    <xdr:ext cx="174741" cy="162098"/>
    <xdr:sp macro="" textlink="">
      <xdr:nvSpPr>
        <xdr:cNvPr id="8339" name="Text Box 15">
          <a:extLst>
            <a:ext uri="{FF2B5EF4-FFF2-40B4-BE49-F238E27FC236}">
              <a16:creationId xmlns:a16="http://schemas.microsoft.com/office/drawing/2014/main" id="{728BA7B0-791B-4442-914C-8BEB79D7CE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2086</xdr:row>
      <xdr:rowOff>0</xdr:rowOff>
    </xdr:from>
    <xdr:ext cx="174741" cy="162099"/>
    <xdr:sp macro="" textlink="">
      <xdr:nvSpPr>
        <xdr:cNvPr id="8340" name="Text Box 16">
          <a:extLst>
            <a:ext uri="{FF2B5EF4-FFF2-40B4-BE49-F238E27FC236}">
              <a16:creationId xmlns:a16="http://schemas.microsoft.com/office/drawing/2014/main" id="{D28E5980-5A3A-4DB9-8147-1DB1D6C027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2087</xdr:row>
      <xdr:rowOff>0</xdr:rowOff>
    </xdr:from>
    <xdr:ext cx="174741" cy="162099"/>
    <xdr:sp macro="" textlink="">
      <xdr:nvSpPr>
        <xdr:cNvPr id="8341" name="Text Box 15">
          <a:extLst>
            <a:ext uri="{FF2B5EF4-FFF2-40B4-BE49-F238E27FC236}">
              <a16:creationId xmlns:a16="http://schemas.microsoft.com/office/drawing/2014/main" id="{02DD1477-4D9D-4303-8276-5F0EEB3B466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2087</xdr:row>
      <xdr:rowOff>0</xdr:rowOff>
    </xdr:from>
    <xdr:ext cx="174741" cy="162098"/>
    <xdr:sp macro="" textlink="">
      <xdr:nvSpPr>
        <xdr:cNvPr id="8342" name="Text Box 16">
          <a:extLst>
            <a:ext uri="{FF2B5EF4-FFF2-40B4-BE49-F238E27FC236}">
              <a16:creationId xmlns:a16="http://schemas.microsoft.com/office/drawing/2014/main" id="{9004D69C-3C70-4BB8-8D51-CE703224F41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2087</xdr:row>
      <xdr:rowOff>0</xdr:rowOff>
    </xdr:from>
    <xdr:ext cx="174741" cy="162098"/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id="{1DE0DFC2-5611-483E-A17E-CB29DFF978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2087</xdr:row>
      <xdr:rowOff>0</xdr:rowOff>
    </xdr:from>
    <xdr:ext cx="174741" cy="162099"/>
    <xdr:sp macro="" textlink="">
      <xdr:nvSpPr>
        <xdr:cNvPr id="8344" name="Text Box 16">
          <a:extLst>
            <a:ext uri="{FF2B5EF4-FFF2-40B4-BE49-F238E27FC236}">
              <a16:creationId xmlns:a16="http://schemas.microsoft.com/office/drawing/2014/main" id="{1DCB7B63-B9D3-4F43-9BC1-E4654AA237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2088</xdr:row>
      <xdr:rowOff>0</xdr:rowOff>
    </xdr:from>
    <xdr:ext cx="174741" cy="162099"/>
    <xdr:sp macro="" textlink="">
      <xdr:nvSpPr>
        <xdr:cNvPr id="8345" name="Text Box 15">
          <a:extLst>
            <a:ext uri="{FF2B5EF4-FFF2-40B4-BE49-F238E27FC236}">
              <a16:creationId xmlns:a16="http://schemas.microsoft.com/office/drawing/2014/main" id="{1FEBD57B-1B03-4E81-BD5B-2E9AE03EE45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2088</xdr:row>
      <xdr:rowOff>0</xdr:rowOff>
    </xdr:from>
    <xdr:ext cx="174741" cy="162098"/>
    <xdr:sp macro="" textlink="">
      <xdr:nvSpPr>
        <xdr:cNvPr id="8346" name="Text Box 16">
          <a:extLst>
            <a:ext uri="{FF2B5EF4-FFF2-40B4-BE49-F238E27FC236}">
              <a16:creationId xmlns:a16="http://schemas.microsoft.com/office/drawing/2014/main" id="{E384CB2F-05B2-4114-8B02-F329B4B091A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2088</xdr:row>
      <xdr:rowOff>0</xdr:rowOff>
    </xdr:from>
    <xdr:ext cx="174741" cy="162098"/>
    <xdr:sp macro="" textlink="">
      <xdr:nvSpPr>
        <xdr:cNvPr id="8347" name="Text Box 15">
          <a:extLst>
            <a:ext uri="{FF2B5EF4-FFF2-40B4-BE49-F238E27FC236}">
              <a16:creationId xmlns:a16="http://schemas.microsoft.com/office/drawing/2014/main" id="{36D10A27-98CF-4DFE-83C4-393DDD3206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2088</xdr:row>
      <xdr:rowOff>0</xdr:rowOff>
    </xdr:from>
    <xdr:ext cx="174741" cy="162099"/>
    <xdr:sp macro="" textlink="">
      <xdr:nvSpPr>
        <xdr:cNvPr id="8348" name="Text Box 16">
          <a:extLst>
            <a:ext uri="{FF2B5EF4-FFF2-40B4-BE49-F238E27FC236}">
              <a16:creationId xmlns:a16="http://schemas.microsoft.com/office/drawing/2014/main" id="{EC14E8BC-05F9-4AF1-A6F6-8B701FA6D1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2089</xdr:row>
      <xdr:rowOff>0</xdr:rowOff>
    </xdr:from>
    <xdr:ext cx="174741" cy="162099"/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id="{4AA4B5E9-F540-47F7-B041-038C67F777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2089</xdr:row>
      <xdr:rowOff>0</xdr:rowOff>
    </xdr:from>
    <xdr:ext cx="174741" cy="162098"/>
    <xdr:sp macro="" textlink="">
      <xdr:nvSpPr>
        <xdr:cNvPr id="8350" name="Text Box 16">
          <a:extLst>
            <a:ext uri="{FF2B5EF4-FFF2-40B4-BE49-F238E27FC236}">
              <a16:creationId xmlns:a16="http://schemas.microsoft.com/office/drawing/2014/main" id="{35D9EDDB-3517-4A33-A718-0105A693C4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2089</xdr:row>
      <xdr:rowOff>0</xdr:rowOff>
    </xdr:from>
    <xdr:ext cx="174741" cy="162098"/>
    <xdr:sp macro="" textlink="">
      <xdr:nvSpPr>
        <xdr:cNvPr id="8351" name="Text Box 15">
          <a:extLst>
            <a:ext uri="{FF2B5EF4-FFF2-40B4-BE49-F238E27FC236}">
              <a16:creationId xmlns:a16="http://schemas.microsoft.com/office/drawing/2014/main" id="{94DAC32D-A1E1-4F38-B4AC-0C45C96861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2089</xdr:row>
      <xdr:rowOff>0</xdr:rowOff>
    </xdr:from>
    <xdr:ext cx="174741" cy="162099"/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9EB6809D-D995-4BE5-ADFA-7DA619E0B7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2090</xdr:row>
      <xdr:rowOff>0</xdr:rowOff>
    </xdr:from>
    <xdr:ext cx="174741" cy="162099"/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id="{F52C50EF-9B2D-4762-B4F9-B782D81221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2090</xdr:row>
      <xdr:rowOff>0</xdr:rowOff>
    </xdr:from>
    <xdr:ext cx="174741" cy="162098"/>
    <xdr:sp macro="" textlink="">
      <xdr:nvSpPr>
        <xdr:cNvPr id="8354" name="Text Box 16">
          <a:extLst>
            <a:ext uri="{FF2B5EF4-FFF2-40B4-BE49-F238E27FC236}">
              <a16:creationId xmlns:a16="http://schemas.microsoft.com/office/drawing/2014/main" id="{CDA06D92-A378-422D-AB0A-E24A4EA9F3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2090</xdr:row>
      <xdr:rowOff>0</xdr:rowOff>
    </xdr:from>
    <xdr:ext cx="174741" cy="162098"/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id="{8F8C44F7-8607-4D0E-8ED8-FDB01FDD26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2090</xdr:row>
      <xdr:rowOff>0</xdr:rowOff>
    </xdr:from>
    <xdr:ext cx="174741" cy="162099"/>
    <xdr:sp macro="" textlink="">
      <xdr:nvSpPr>
        <xdr:cNvPr id="8356" name="Text Box 16">
          <a:extLst>
            <a:ext uri="{FF2B5EF4-FFF2-40B4-BE49-F238E27FC236}">
              <a16:creationId xmlns:a16="http://schemas.microsoft.com/office/drawing/2014/main" id="{E7A7E6A8-4B15-44CD-9738-C893F87B66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2091</xdr:row>
      <xdr:rowOff>0</xdr:rowOff>
    </xdr:from>
    <xdr:ext cx="174741" cy="162099"/>
    <xdr:sp macro="" textlink="">
      <xdr:nvSpPr>
        <xdr:cNvPr id="8357" name="Text Box 15">
          <a:extLst>
            <a:ext uri="{FF2B5EF4-FFF2-40B4-BE49-F238E27FC236}">
              <a16:creationId xmlns:a16="http://schemas.microsoft.com/office/drawing/2014/main" id="{97EEA4FF-C526-4639-9848-544B636BBF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2091</xdr:row>
      <xdr:rowOff>0</xdr:rowOff>
    </xdr:from>
    <xdr:ext cx="174741" cy="162098"/>
    <xdr:sp macro="" textlink="">
      <xdr:nvSpPr>
        <xdr:cNvPr id="8358" name="Text Box 16">
          <a:extLst>
            <a:ext uri="{FF2B5EF4-FFF2-40B4-BE49-F238E27FC236}">
              <a16:creationId xmlns:a16="http://schemas.microsoft.com/office/drawing/2014/main" id="{F845A892-0835-4376-AEF7-602F55A28F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2091</xdr:row>
      <xdr:rowOff>0</xdr:rowOff>
    </xdr:from>
    <xdr:ext cx="174741" cy="162098"/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id="{F7218134-FA38-4294-83A5-A14E45B6C0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2091</xdr:row>
      <xdr:rowOff>0</xdr:rowOff>
    </xdr:from>
    <xdr:ext cx="174741" cy="162099"/>
    <xdr:sp macro="" textlink="">
      <xdr:nvSpPr>
        <xdr:cNvPr id="8360" name="Text Box 16">
          <a:extLst>
            <a:ext uri="{FF2B5EF4-FFF2-40B4-BE49-F238E27FC236}">
              <a16:creationId xmlns:a16="http://schemas.microsoft.com/office/drawing/2014/main" id="{0D595B73-F23D-456A-99A2-C4583F211E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2092</xdr:row>
      <xdr:rowOff>0</xdr:rowOff>
    </xdr:from>
    <xdr:ext cx="174741" cy="162099"/>
    <xdr:sp macro="" textlink="">
      <xdr:nvSpPr>
        <xdr:cNvPr id="8361" name="Text Box 15">
          <a:extLst>
            <a:ext uri="{FF2B5EF4-FFF2-40B4-BE49-F238E27FC236}">
              <a16:creationId xmlns:a16="http://schemas.microsoft.com/office/drawing/2014/main" id="{DC534D90-DA93-411E-A44E-981EF9E8D9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2092</xdr:row>
      <xdr:rowOff>0</xdr:rowOff>
    </xdr:from>
    <xdr:ext cx="174741" cy="162098"/>
    <xdr:sp macro="" textlink="">
      <xdr:nvSpPr>
        <xdr:cNvPr id="8362" name="Text Box 16">
          <a:extLst>
            <a:ext uri="{FF2B5EF4-FFF2-40B4-BE49-F238E27FC236}">
              <a16:creationId xmlns:a16="http://schemas.microsoft.com/office/drawing/2014/main" id="{6DCC8E19-B519-404F-9973-4A831404A0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2092</xdr:row>
      <xdr:rowOff>0</xdr:rowOff>
    </xdr:from>
    <xdr:ext cx="174741" cy="162098"/>
    <xdr:sp macro="" textlink="">
      <xdr:nvSpPr>
        <xdr:cNvPr id="8363" name="Text Box 15">
          <a:extLst>
            <a:ext uri="{FF2B5EF4-FFF2-40B4-BE49-F238E27FC236}">
              <a16:creationId xmlns:a16="http://schemas.microsoft.com/office/drawing/2014/main" id="{CCDED359-778D-4876-976C-6D5AC50F68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2092</xdr:row>
      <xdr:rowOff>0</xdr:rowOff>
    </xdr:from>
    <xdr:ext cx="174741" cy="162099"/>
    <xdr:sp macro="" textlink="">
      <xdr:nvSpPr>
        <xdr:cNvPr id="8364" name="Text Box 16">
          <a:extLst>
            <a:ext uri="{FF2B5EF4-FFF2-40B4-BE49-F238E27FC236}">
              <a16:creationId xmlns:a16="http://schemas.microsoft.com/office/drawing/2014/main" id="{82F8DD69-6C1A-4514-8B45-A9F7EB601A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2093</xdr:row>
      <xdr:rowOff>0</xdr:rowOff>
    </xdr:from>
    <xdr:ext cx="174741" cy="162099"/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id="{C740FE6F-7F39-484F-8326-94C6533C88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2093</xdr:row>
      <xdr:rowOff>0</xdr:rowOff>
    </xdr:from>
    <xdr:ext cx="174741" cy="162098"/>
    <xdr:sp macro="" textlink="">
      <xdr:nvSpPr>
        <xdr:cNvPr id="8366" name="Text Box 16">
          <a:extLst>
            <a:ext uri="{FF2B5EF4-FFF2-40B4-BE49-F238E27FC236}">
              <a16:creationId xmlns:a16="http://schemas.microsoft.com/office/drawing/2014/main" id="{2CB6B571-5B24-4B46-8C4B-F9BCE7B0C8B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2093</xdr:row>
      <xdr:rowOff>0</xdr:rowOff>
    </xdr:from>
    <xdr:ext cx="174741" cy="162098"/>
    <xdr:sp macro="" textlink="">
      <xdr:nvSpPr>
        <xdr:cNvPr id="8367" name="Text Box 15">
          <a:extLst>
            <a:ext uri="{FF2B5EF4-FFF2-40B4-BE49-F238E27FC236}">
              <a16:creationId xmlns:a16="http://schemas.microsoft.com/office/drawing/2014/main" id="{3A212F42-5DA0-46A2-9C4D-20DC594C722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2093</xdr:row>
      <xdr:rowOff>0</xdr:rowOff>
    </xdr:from>
    <xdr:ext cx="174741" cy="162099"/>
    <xdr:sp macro="" textlink="">
      <xdr:nvSpPr>
        <xdr:cNvPr id="8368" name="Text Box 16">
          <a:extLst>
            <a:ext uri="{FF2B5EF4-FFF2-40B4-BE49-F238E27FC236}">
              <a16:creationId xmlns:a16="http://schemas.microsoft.com/office/drawing/2014/main" id="{37AF8D28-382C-4049-9F7B-D72482E74C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2094</xdr:row>
      <xdr:rowOff>0</xdr:rowOff>
    </xdr:from>
    <xdr:ext cx="174741" cy="162099"/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id="{B4E9A0DF-D68C-43BC-9DAA-20FD0A54E8D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2094</xdr:row>
      <xdr:rowOff>0</xdr:rowOff>
    </xdr:from>
    <xdr:ext cx="174741" cy="162098"/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CA4EC696-FFD5-4A53-8678-4EA25C5ADD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2094</xdr:row>
      <xdr:rowOff>0</xdr:rowOff>
    </xdr:from>
    <xdr:ext cx="174741" cy="162098"/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id="{DF78F70E-B860-4117-810C-2C56BA8D1EB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2094</xdr:row>
      <xdr:rowOff>0</xdr:rowOff>
    </xdr:from>
    <xdr:ext cx="174741" cy="162099"/>
    <xdr:sp macro="" textlink="">
      <xdr:nvSpPr>
        <xdr:cNvPr id="8372" name="Text Box 16">
          <a:extLst>
            <a:ext uri="{FF2B5EF4-FFF2-40B4-BE49-F238E27FC236}">
              <a16:creationId xmlns:a16="http://schemas.microsoft.com/office/drawing/2014/main" id="{7D68DEF5-F222-4164-AEA9-493DDACD2E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2095</xdr:row>
      <xdr:rowOff>0</xdr:rowOff>
    </xdr:from>
    <xdr:ext cx="174741" cy="162099"/>
    <xdr:sp macro="" textlink="">
      <xdr:nvSpPr>
        <xdr:cNvPr id="8373" name="Text Box 15">
          <a:extLst>
            <a:ext uri="{FF2B5EF4-FFF2-40B4-BE49-F238E27FC236}">
              <a16:creationId xmlns:a16="http://schemas.microsoft.com/office/drawing/2014/main" id="{F5AAA677-21A6-40D9-88AB-B815FB195ED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2095</xdr:row>
      <xdr:rowOff>0</xdr:rowOff>
    </xdr:from>
    <xdr:ext cx="174741" cy="162098"/>
    <xdr:sp macro="" textlink="">
      <xdr:nvSpPr>
        <xdr:cNvPr id="8374" name="Text Box 16">
          <a:extLst>
            <a:ext uri="{FF2B5EF4-FFF2-40B4-BE49-F238E27FC236}">
              <a16:creationId xmlns:a16="http://schemas.microsoft.com/office/drawing/2014/main" id="{F6D6025C-72DA-48BC-BC87-28BC4DB982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2095</xdr:row>
      <xdr:rowOff>0</xdr:rowOff>
    </xdr:from>
    <xdr:ext cx="174741" cy="162098"/>
    <xdr:sp macro="" textlink="">
      <xdr:nvSpPr>
        <xdr:cNvPr id="8375" name="Text Box 15">
          <a:extLst>
            <a:ext uri="{FF2B5EF4-FFF2-40B4-BE49-F238E27FC236}">
              <a16:creationId xmlns:a16="http://schemas.microsoft.com/office/drawing/2014/main" id="{4AA736CC-A25C-43FE-9643-0275DEF3A55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2095</xdr:row>
      <xdr:rowOff>0</xdr:rowOff>
    </xdr:from>
    <xdr:ext cx="174741" cy="162099"/>
    <xdr:sp macro="" textlink="">
      <xdr:nvSpPr>
        <xdr:cNvPr id="8376" name="Text Box 16">
          <a:extLst>
            <a:ext uri="{FF2B5EF4-FFF2-40B4-BE49-F238E27FC236}">
              <a16:creationId xmlns:a16="http://schemas.microsoft.com/office/drawing/2014/main" id="{01A5B1E5-2F18-4FD9-B311-1C45F6D1C8B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2096</xdr:row>
      <xdr:rowOff>0</xdr:rowOff>
    </xdr:from>
    <xdr:ext cx="174741" cy="162099"/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id="{67C3E96C-57A6-4284-9D9F-4C00A8FD42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2096</xdr:row>
      <xdr:rowOff>0</xdr:rowOff>
    </xdr:from>
    <xdr:ext cx="174741" cy="162098"/>
    <xdr:sp macro="" textlink="">
      <xdr:nvSpPr>
        <xdr:cNvPr id="8378" name="Text Box 16">
          <a:extLst>
            <a:ext uri="{FF2B5EF4-FFF2-40B4-BE49-F238E27FC236}">
              <a16:creationId xmlns:a16="http://schemas.microsoft.com/office/drawing/2014/main" id="{00408B10-A01E-4EA9-9748-D5CFA2A20F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2096</xdr:row>
      <xdr:rowOff>0</xdr:rowOff>
    </xdr:from>
    <xdr:ext cx="174741" cy="162098"/>
    <xdr:sp macro="" textlink="">
      <xdr:nvSpPr>
        <xdr:cNvPr id="8379" name="Text Box 15">
          <a:extLst>
            <a:ext uri="{FF2B5EF4-FFF2-40B4-BE49-F238E27FC236}">
              <a16:creationId xmlns:a16="http://schemas.microsoft.com/office/drawing/2014/main" id="{0D2AD813-E599-4CAE-A98C-F87982C21DC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2096</xdr:row>
      <xdr:rowOff>0</xdr:rowOff>
    </xdr:from>
    <xdr:ext cx="174741" cy="162099"/>
    <xdr:sp macro="" textlink="">
      <xdr:nvSpPr>
        <xdr:cNvPr id="8380" name="Text Box 16">
          <a:extLst>
            <a:ext uri="{FF2B5EF4-FFF2-40B4-BE49-F238E27FC236}">
              <a16:creationId xmlns:a16="http://schemas.microsoft.com/office/drawing/2014/main" id="{ECC82E0C-21C4-4C76-8A96-8D629EB2AB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2097</xdr:row>
      <xdr:rowOff>0</xdr:rowOff>
    </xdr:from>
    <xdr:ext cx="174741" cy="162099"/>
    <xdr:sp macro="" textlink="">
      <xdr:nvSpPr>
        <xdr:cNvPr id="8381" name="Text Box 15">
          <a:extLst>
            <a:ext uri="{FF2B5EF4-FFF2-40B4-BE49-F238E27FC236}">
              <a16:creationId xmlns:a16="http://schemas.microsoft.com/office/drawing/2014/main" id="{BB2C1FA1-CFCC-4E9D-B760-7161AAAF27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2097</xdr:row>
      <xdr:rowOff>0</xdr:rowOff>
    </xdr:from>
    <xdr:ext cx="174741" cy="162098"/>
    <xdr:sp macro="" textlink="">
      <xdr:nvSpPr>
        <xdr:cNvPr id="8382" name="Text Box 16">
          <a:extLst>
            <a:ext uri="{FF2B5EF4-FFF2-40B4-BE49-F238E27FC236}">
              <a16:creationId xmlns:a16="http://schemas.microsoft.com/office/drawing/2014/main" id="{F3C4B218-3E76-47AF-AC06-3C763F6454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2097</xdr:row>
      <xdr:rowOff>0</xdr:rowOff>
    </xdr:from>
    <xdr:ext cx="174741" cy="162098"/>
    <xdr:sp macro="" textlink="">
      <xdr:nvSpPr>
        <xdr:cNvPr id="8383" name="Text Box 15">
          <a:extLst>
            <a:ext uri="{FF2B5EF4-FFF2-40B4-BE49-F238E27FC236}">
              <a16:creationId xmlns:a16="http://schemas.microsoft.com/office/drawing/2014/main" id="{1CE58BBD-3DF8-4115-98D9-B50D505C94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2097</xdr:row>
      <xdr:rowOff>0</xdr:rowOff>
    </xdr:from>
    <xdr:ext cx="174741" cy="162099"/>
    <xdr:sp macro="" textlink="">
      <xdr:nvSpPr>
        <xdr:cNvPr id="8384" name="Text Box 16">
          <a:extLst>
            <a:ext uri="{FF2B5EF4-FFF2-40B4-BE49-F238E27FC236}">
              <a16:creationId xmlns:a16="http://schemas.microsoft.com/office/drawing/2014/main" id="{33915C7E-0E90-4136-8F8A-60CE35C5D3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2098</xdr:row>
      <xdr:rowOff>0</xdr:rowOff>
    </xdr:from>
    <xdr:ext cx="174741" cy="162099"/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0D3673DD-0ED2-4427-8E8E-592BE06BDA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2098</xdr:row>
      <xdr:rowOff>0</xdr:rowOff>
    </xdr:from>
    <xdr:ext cx="174741" cy="162098"/>
    <xdr:sp macro="" textlink="">
      <xdr:nvSpPr>
        <xdr:cNvPr id="8386" name="Text Box 16">
          <a:extLst>
            <a:ext uri="{FF2B5EF4-FFF2-40B4-BE49-F238E27FC236}">
              <a16:creationId xmlns:a16="http://schemas.microsoft.com/office/drawing/2014/main" id="{53C7C5CE-0477-432A-9F27-01A528A669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2098</xdr:row>
      <xdr:rowOff>0</xdr:rowOff>
    </xdr:from>
    <xdr:ext cx="174741" cy="162098"/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172F501A-9505-47A2-9989-369F7F58EF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2098</xdr:row>
      <xdr:rowOff>0</xdr:rowOff>
    </xdr:from>
    <xdr:ext cx="174741" cy="162099"/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E5137421-5178-4B41-83F3-A9A5A22981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2099</xdr:row>
      <xdr:rowOff>0</xdr:rowOff>
    </xdr:from>
    <xdr:ext cx="174741" cy="162099"/>
    <xdr:sp macro="" textlink="">
      <xdr:nvSpPr>
        <xdr:cNvPr id="8389" name="Text Box 15">
          <a:extLst>
            <a:ext uri="{FF2B5EF4-FFF2-40B4-BE49-F238E27FC236}">
              <a16:creationId xmlns:a16="http://schemas.microsoft.com/office/drawing/2014/main" id="{A534D726-B041-4E9B-8847-B0C0ED2A03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2099</xdr:row>
      <xdr:rowOff>0</xdr:rowOff>
    </xdr:from>
    <xdr:ext cx="174741" cy="162098"/>
    <xdr:sp macro="" textlink="">
      <xdr:nvSpPr>
        <xdr:cNvPr id="8390" name="Text Box 16">
          <a:extLst>
            <a:ext uri="{FF2B5EF4-FFF2-40B4-BE49-F238E27FC236}">
              <a16:creationId xmlns:a16="http://schemas.microsoft.com/office/drawing/2014/main" id="{BEC7536F-9CF6-4D83-B0D2-3F6FF87F4D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2099</xdr:row>
      <xdr:rowOff>0</xdr:rowOff>
    </xdr:from>
    <xdr:ext cx="174741" cy="162098"/>
    <xdr:sp macro="" textlink="">
      <xdr:nvSpPr>
        <xdr:cNvPr id="8391" name="Text Box 15">
          <a:extLst>
            <a:ext uri="{FF2B5EF4-FFF2-40B4-BE49-F238E27FC236}">
              <a16:creationId xmlns:a16="http://schemas.microsoft.com/office/drawing/2014/main" id="{1AC08E0B-C7EC-4E0A-9B7C-17589EE050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2099</xdr:row>
      <xdr:rowOff>0</xdr:rowOff>
    </xdr:from>
    <xdr:ext cx="174741" cy="162099"/>
    <xdr:sp macro="" textlink="">
      <xdr:nvSpPr>
        <xdr:cNvPr id="8392" name="Text Box 16">
          <a:extLst>
            <a:ext uri="{FF2B5EF4-FFF2-40B4-BE49-F238E27FC236}">
              <a16:creationId xmlns:a16="http://schemas.microsoft.com/office/drawing/2014/main" id="{4FAD5697-A3DE-4A7D-9D2B-8EA4CA93B7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2100</xdr:row>
      <xdr:rowOff>0</xdr:rowOff>
    </xdr:from>
    <xdr:ext cx="174741" cy="162099"/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4A9D465C-354D-4386-9A95-A2BE404EE5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2100</xdr:row>
      <xdr:rowOff>0</xdr:rowOff>
    </xdr:from>
    <xdr:ext cx="174741" cy="162098"/>
    <xdr:sp macro="" textlink="">
      <xdr:nvSpPr>
        <xdr:cNvPr id="8394" name="Text Box 16">
          <a:extLst>
            <a:ext uri="{FF2B5EF4-FFF2-40B4-BE49-F238E27FC236}">
              <a16:creationId xmlns:a16="http://schemas.microsoft.com/office/drawing/2014/main" id="{10171CFD-3278-4604-99C2-2F9721008A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2100</xdr:row>
      <xdr:rowOff>0</xdr:rowOff>
    </xdr:from>
    <xdr:ext cx="174741" cy="162098"/>
    <xdr:sp macro="" textlink="">
      <xdr:nvSpPr>
        <xdr:cNvPr id="8395" name="Text Box 15">
          <a:extLst>
            <a:ext uri="{FF2B5EF4-FFF2-40B4-BE49-F238E27FC236}">
              <a16:creationId xmlns:a16="http://schemas.microsoft.com/office/drawing/2014/main" id="{35F8396A-A123-45AD-9EA0-206895673F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2100</xdr:row>
      <xdr:rowOff>0</xdr:rowOff>
    </xdr:from>
    <xdr:ext cx="174741" cy="162099"/>
    <xdr:sp macro="" textlink="">
      <xdr:nvSpPr>
        <xdr:cNvPr id="8396" name="Text Box 16">
          <a:extLst>
            <a:ext uri="{FF2B5EF4-FFF2-40B4-BE49-F238E27FC236}">
              <a16:creationId xmlns:a16="http://schemas.microsoft.com/office/drawing/2014/main" id="{356132EE-249D-4122-A23E-5B80294BB1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2101</xdr:row>
      <xdr:rowOff>0</xdr:rowOff>
    </xdr:from>
    <xdr:ext cx="174741" cy="162099"/>
    <xdr:sp macro="" textlink="">
      <xdr:nvSpPr>
        <xdr:cNvPr id="8397" name="Text Box 15">
          <a:extLst>
            <a:ext uri="{FF2B5EF4-FFF2-40B4-BE49-F238E27FC236}">
              <a16:creationId xmlns:a16="http://schemas.microsoft.com/office/drawing/2014/main" id="{B80522FF-CC58-4093-B623-2D31DF23EC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2101</xdr:row>
      <xdr:rowOff>0</xdr:rowOff>
    </xdr:from>
    <xdr:ext cx="174741" cy="162098"/>
    <xdr:sp macro="" textlink="">
      <xdr:nvSpPr>
        <xdr:cNvPr id="8398" name="Text Box 16">
          <a:extLst>
            <a:ext uri="{FF2B5EF4-FFF2-40B4-BE49-F238E27FC236}">
              <a16:creationId xmlns:a16="http://schemas.microsoft.com/office/drawing/2014/main" id="{C3D72543-BBE4-44BE-A437-F6ED0679EC5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2101</xdr:row>
      <xdr:rowOff>0</xdr:rowOff>
    </xdr:from>
    <xdr:ext cx="174741" cy="162098"/>
    <xdr:sp macro="" textlink="">
      <xdr:nvSpPr>
        <xdr:cNvPr id="8399" name="Text Box 15">
          <a:extLst>
            <a:ext uri="{FF2B5EF4-FFF2-40B4-BE49-F238E27FC236}">
              <a16:creationId xmlns:a16="http://schemas.microsoft.com/office/drawing/2014/main" id="{71D4305B-C541-420E-BB58-E0CB4B39CF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2101</xdr:row>
      <xdr:rowOff>0</xdr:rowOff>
    </xdr:from>
    <xdr:ext cx="174741" cy="162099"/>
    <xdr:sp macro="" textlink="">
      <xdr:nvSpPr>
        <xdr:cNvPr id="8400" name="Text Box 16">
          <a:extLst>
            <a:ext uri="{FF2B5EF4-FFF2-40B4-BE49-F238E27FC236}">
              <a16:creationId xmlns:a16="http://schemas.microsoft.com/office/drawing/2014/main" id="{B8816B49-5C69-4CA8-840B-1F30E65087C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2102</xdr:row>
      <xdr:rowOff>0</xdr:rowOff>
    </xdr:from>
    <xdr:ext cx="174741" cy="162099"/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id="{0BD406E5-A446-47DE-95A5-4D6745AFE9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2102</xdr:row>
      <xdr:rowOff>0</xdr:rowOff>
    </xdr:from>
    <xdr:ext cx="174741" cy="162098"/>
    <xdr:sp macro="" textlink="">
      <xdr:nvSpPr>
        <xdr:cNvPr id="8402" name="Text Box 16">
          <a:extLst>
            <a:ext uri="{FF2B5EF4-FFF2-40B4-BE49-F238E27FC236}">
              <a16:creationId xmlns:a16="http://schemas.microsoft.com/office/drawing/2014/main" id="{BBFA0B08-DE66-4340-95F6-4A85AC14ED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2102</xdr:row>
      <xdr:rowOff>0</xdr:rowOff>
    </xdr:from>
    <xdr:ext cx="174741" cy="162098"/>
    <xdr:sp macro="" textlink="">
      <xdr:nvSpPr>
        <xdr:cNvPr id="8403" name="Text Box 15">
          <a:extLst>
            <a:ext uri="{FF2B5EF4-FFF2-40B4-BE49-F238E27FC236}">
              <a16:creationId xmlns:a16="http://schemas.microsoft.com/office/drawing/2014/main" id="{A362CAE6-8478-40C8-8DA0-2EEA566F12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2102</xdr:row>
      <xdr:rowOff>0</xdr:rowOff>
    </xdr:from>
    <xdr:ext cx="174741" cy="162099"/>
    <xdr:sp macro="" textlink="">
      <xdr:nvSpPr>
        <xdr:cNvPr id="8404" name="Text Box 16">
          <a:extLst>
            <a:ext uri="{FF2B5EF4-FFF2-40B4-BE49-F238E27FC236}">
              <a16:creationId xmlns:a16="http://schemas.microsoft.com/office/drawing/2014/main" id="{E0270436-BC64-41BF-8107-21F14DE702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2103</xdr:row>
      <xdr:rowOff>0</xdr:rowOff>
    </xdr:from>
    <xdr:ext cx="174741" cy="162099"/>
    <xdr:sp macro="" textlink="">
      <xdr:nvSpPr>
        <xdr:cNvPr id="8405" name="Text Box 15">
          <a:extLst>
            <a:ext uri="{FF2B5EF4-FFF2-40B4-BE49-F238E27FC236}">
              <a16:creationId xmlns:a16="http://schemas.microsoft.com/office/drawing/2014/main" id="{8A857C50-1B59-48A9-9C78-1102AC9289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2103</xdr:row>
      <xdr:rowOff>0</xdr:rowOff>
    </xdr:from>
    <xdr:ext cx="174741" cy="162098"/>
    <xdr:sp macro="" textlink="">
      <xdr:nvSpPr>
        <xdr:cNvPr id="8406" name="Text Box 16">
          <a:extLst>
            <a:ext uri="{FF2B5EF4-FFF2-40B4-BE49-F238E27FC236}">
              <a16:creationId xmlns:a16="http://schemas.microsoft.com/office/drawing/2014/main" id="{57F76286-3473-45A2-A1D8-8DC2A684F68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2103</xdr:row>
      <xdr:rowOff>0</xdr:rowOff>
    </xdr:from>
    <xdr:ext cx="174741" cy="162098"/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CF0F82C5-0825-43F0-B57E-95BA451680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2103</xdr:row>
      <xdr:rowOff>0</xdr:rowOff>
    </xdr:from>
    <xdr:ext cx="174741" cy="162099"/>
    <xdr:sp macro="" textlink="">
      <xdr:nvSpPr>
        <xdr:cNvPr id="8408" name="Text Box 16">
          <a:extLst>
            <a:ext uri="{FF2B5EF4-FFF2-40B4-BE49-F238E27FC236}">
              <a16:creationId xmlns:a16="http://schemas.microsoft.com/office/drawing/2014/main" id="{40C46AD2-8C71-47B2-A0DF-691F7F3B95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2104</xdr:row>
      <xdr:rowOff>0</xdr:rowOff>
    </xdr:from>
    <xdr:ext cx="174741" cy="162099"/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61C10CF9-68B1-4D9F-B1BF-368E4719AD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2104</xdr:row>
      <xdr:rowOff>0</xdr:rowOff>
    </xdr:from>
    <xdr:ext cx="174741" cy="162098"/>
    <xdr:sp macro="" textlink="">
      <xdr:nvSpPr>
        <xdr:cNvPr id="8410" name="Text Box 16">
          <a:extLst>
            <a:ext uri="{FF2B5EF4-FFF2-40B4-BE49-F238E27FC236}">
              <a16:creationId xmlns:a16="http://schemas.microsoft.com/office/drawing/2014/main" id="{DF337328-9EE7-4829-A43A-6CEC3513A3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2104</xdr:row>
      <xdr:rowOff>0</xdr:rowOff>
    </xdr:from>
    <xdr:ext cx="174741" cy="162098"/>
    <xdr:sp macro="" textlink="">
      <xdr:nvSpPr>
        <xdr:cNvPr id="8411" name="Text Box 15">
          <a:extLst>
            <a:ext uri="{FF2B5EF4-FFF2-40B4-BE49-F238E27FC236}">
              <a16:creationId xmlns:a16="http://schemas.microsoft.com/office/drawing/2014/main" id="{7ECB032D-7F99-4647-ACB7-27C2C62288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2104</xdr:row>
      <xdr:rowOff>0</xdr:rowOff>
    </xdr:from>
    <xdr:ext cx="174741" cy="162099"/>
    <xdr:sp macro="" textlink="">
      <xdr:nvSpPr>
        <xdr:cNvPr id="8412" name="Text Box 16">
          <a:extLst>
            <a:ext uri="{FF2B5EF4-FFF2-40B4-BE49-F238E27FC236}">
              <a16:creationId xmlns:a16="http://schemas.microsoft.com/office/drawing/2014/main" id="{4F3C73DF-26E3-43BD-BCA4-58712EC5368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2105</xdr:row>
      <xdr:rowOff>0</xdr:rowOff>
    </xdr:from>
    <xdr:ext cx="174741" cy="162099"/>
    <xdr:sp macro="" textlink="">
      <xdr:nvSpPr>
        <xdr:cNvPr id="8413" name="Text Box 15">
          <a:extLst>
            <a:ext uri="{FF2B5EF4-FFF2-40B4-BE49-F238E27FC236}">
              <a16:creationId xmlns:a16="http://schemas.microsoft.com/office/drawing/2014/main" id="{343F469D-B900-40D8-BD5B-BB807891435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2105</xdr:row>
      <xdr:rowOff>0</xdr:rowOff>
    </xdr:from>
    <xdr:ext cx="174741" cy="162098"/>
    <xdr:sp macro="" textlink="">
      <xdr:nvSpPr>
        <xdr:cNvPr id="8414" name="Text Box 16">
          <a:extLst>
            <a:ext uri="{FF2B5EF4-FFF2-40B4-BE49-F238E27FC236}">
              <a16:creationId xmlns:a16="http://schemas.microsoft.com/office/drawing/2014/main" id="{42123BF4-59C6-4CB3-B888-E17DD7BCC6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2105</xdr:row>
      <xdr:rowOff>0</xdr:rowOff>
    </xdr:from>
    <xdr:ext cx="174741" cy="162098"/>
    <xdr:sp macro="" textlink="">
      <xdr:nvSpPr>
        <xdr:cNvPr id="8415" name="Text Box 15">
          <a:extLst>
            <a:ext uri="{FF2B5EF4-FFF2-40B4-BE49-F238E27FC236}">
              <a16:creationId xmlns:a16="http://schemas.microsoft.com/office/drawing/2014/main" id="{50857721-C8D2-4D70-9937-D2FEB99A39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2105</xdr:row>
      <xdr:rowOff>0</xdr:rowOff>
    </xdr:from>
    <xdr:ext cx="174741" cy="162099"/>
    <xdr:sp macro="" textlink="">
      <xdr:nvSpPr>
        <xdr:cNvPr id="8416" name="Text Box 16">
          <a:extLst>
            <a:ext uri="{FF2B5EF4-FFF2-40B4-BE49-F238E27FC236}">
              <a16:creationId xmlns:a16="http://schemas.microsoft.com/office/drawing/2014/main" id="{DD2A1525-825D-4B01-BC1A-3EF82A00FB4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2106</xdr:row>
      <xdr:rowOff>0</xdr:rowOff>
    </xdr:from>
    <xdr:ext cx="174741" cy="162099"/>
    <xdr:sp macro="" textlink="">
      <xdr:nvSpPr>
        <xdr:cNvPr id="8417" name="Text Box 15">
          <a:extLst>
            <a:ext uri="{FF2B5EF4-FFF2-40B4-BE49-F238E27FC236}">
              <a16:creationId xmlns:a16="http://schemas.microsoft.com/office/drawing/2014/main" id="{6AE51EAA-4F80-4178-A165-F1137E8EB9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2106</xdr:row>
      <xdr:rowOff>0</xdr:rowOff>
    </xdr:from>
    <xdr:ext cx="174741" cy="162098"/>
    <xdr:sp macro="" textlink="">
      <xdr:nvSpPr>
        <xdr:cNvPr id="8418" name="Text Box 16">
          <a:extLst>
            <a:ext uri="{FF2B5EF4-FFF2-40B4-BE49-F238E27FC236}">
              <a16:creationId xmlns:a16="http://schemas.microsoft.com/office/drawing/2014/main" id="{E7F28184-447B-48D7-8DCB-2623F8EDB6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2106</xdr:row>
      <xdr:rowOff>0</xdr:rowOff>
    </xdr:from>
    <xdr:ext cx="174741" cy="162098"/>
    <xdr:sp macro="" textlink="">
      <xdr:nvSpPr>
        <xdr:cNvPr id="8419" name="Text Box 15">
          <a:extLst>
            <a:ext uri="{FF2B5EF4-FFF2-40B4-BE49-F238E27FC236}">
              <a16:creationId xmlns:a16="http://schemas.microsoft.com/office/drawing/2014/main" id="{610BD227-3C11-4533-AFB3-9B0DCEBFB3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2106</xdr:row>
      <xdr:rowOff>0</xdr:rowOff>
    </xdr:from>
    <xdr:ext cx="174741" cy="162099"/>
    <xdr:sp macro="" textlink="">
      <xdr:nvSpPr>
        <xdr:cNvPr id="8420" name="Text Box 16">
          <a:extLst>
            <a:ext uri="{FF2B5EF4-FFF2-40B4-BE49-F238E27FC236}">
              <a16:creationId xmlns:a16="http://schemas.microsoft.com/office/drawing/2014/main" id="{FDA1752D-10FF-42AE-BB21-8F488F64BD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2107</xdr:row>
      <xdr:rowOff>0</xdr:rowOff>
    </xdr:from>
    <xdr:ext cx="174741" cy="162099"/>
    <xdr:sp macro="" textlink="">
      <xdr:nvSpPr>
        <xdr:cNvPr id="8421" name="Text Box 15">
          <a:extLst>
            <a:ext uri="{FF2B5EF4-FFF2-40B4-BE49-F238E27FC236}">
              <a16:creationId xmlns:a16="http://schemas.microsoft.com/office/drawing/2014/main" id="{4501B8A0-F6BA-4CB1-89CA-F7E46014BF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2107</xdr:row>
      <xdr:rowOff>0</xdr:rowOff>
    </xdr:from>
    <xdr:ext cx="174741" cy="162098"/>
    <xdr:sp macro="" textlink="">
      <xdr:nvSpPr>
        <xdr:cNvPr id="8422" name="Text Box 16">
          <a:extLst>
            <a:ext uri="{FF2B5EF4-FFF2-40B4-BE49-F238E27FC236}">
              <a16:creationId xmlns:a16="http://schemas.microsoft.com/office/drawing/2014/main" id="{A9F6B544-E81C-44AB-830E-D18CFB12C0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2107</xdr:row>
      <xdr:rowOff>0</xdr:rowOff>
    </xdr:from>
    <xdr:ext cx="174741" cy="162098"/>
    <xdr:sp macro="" textlink="">
      <xdr:nvSpPr>
        <xdr:cNvPr id="8423" name="Text Box 15">
          <a:extLst>
            <a:ext uri="{FF2B5EF4-FFF2-40B4-BE49-F238E27FC236}">
              <a16:creationId xmlns:a16="http://schemas.microsoft.com/office/drawing/2014/main" id="{8C9FDCC1-6DB4-4352-A448-751EFCC9E0D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2107</xdr:row>
      <xdr:rowOff>0</xdr:rowOff>
    </xdr:from>
    <xdr:ext cx="174741" cy="162099"/>
    <xdr:sp macro="" textlink="">
      <xdr:nvSpPr>
        <xdr:cNvPr id="8424" name="Text Box 16">
          <a:extLst>
            <a:ext uri="{FF2B5EF4-FFF2-40B4-BE49-F238E27FC236}">
              <a16:creationId xmlns:a16="http://schemas.microsoft.com/office/drawing/2014/main" id="{11F6425C-FEB4-48B1-9C76-293B4881DA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2108</xdr:row>
      <xdr:rowOff>0</xdr:rowOff>
    </xdr:from>
    <xdr:ext cx="174741" cy="162099"/>
    <xdr:sp macro="" textlink="">
      <xdr:nvSpPr>
        <xdr:cNvPr id="8425" name="Text Box 15">
          <a:extLst>
            <a:ext uri="{FF2B5EF4-FFF2-40B4-BE49-F238E27FC236}">
              <a16:creationId xmlns:a16="http://schemas.microsoft.com/office/drawing/2014/main" id="{678B1039-7A91-40A7-B790-02E34D602F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2108</xdr:row>
      <xdr:rowOff>0</xdr:rowOff>
    </xdr:from>
    <xdr:ext cx="174741" cy="162098"/>
    <xdr:sp macro="" textlink="">
      <xdr:nvSpPr>
        <xdr:cNvPr id="8426" name="Text Box 16">
          <a:extLst>
            <a:ext uri="{FF2B5EF4-FFF2-40B4-BE49-F238E27FC236}">
              <a16:creationId xmlns:a16="http://schemas.microsoft.com/office/drawing/2014/main" id="{16FE5F09-AA2A-42AA-8A4B-91380F909B9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2108</xdr:row>
      <xdr:rowOff>0</xdr:rowOff>
    </xdr:from>
    <xdr:ext cx="174741" cy="162098"/>
    <xdr:sp macro="" textlink="">
      <xdr:nvSpPr>
        <xdr:cNvPr id="8427" name="Text Box 15">
          <a:extLst>
            <a:ext uri="{FF2B5EF4-FFF2-40B4-BE49-F238E27FC236}">
              <a16:creationId xmlns:a16="http://schemas.microsoft.com/office/drawing/2014/main" id="{F6039E48-A08E-46AE-83E8-B8A0253065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2108</xdr:row>
      <xdr:rowOff>0</xdr:rowOff>
    </xdr:from>
    <xdr:ext cx="174741" cy="162099"/>
    <xdr:sp macro="" textlink="">
      <xdr:nvSpPr>
        <xdr:cNvPr id="8428" name="Text Box 16">
          <a:extLst>
            <a:ext uri="{FF2B5EF4-FFF2-40B4-BE49-F238E27FC236}">
              <a16:creationId xmlns:a16="http://schemas.microsoft.com/office/drawing/2014/main" id="{AD219BF9-8A27-401C-86C8-D84736DFD0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2109</xdr:row>
      <xdr:rowOff>0</xdr:rowOff>
    </xdr:from>
    <xdr:ext cx="174741" cy="162099"/>
    <xdr:sp macro="" textlink="">
      <xdr:nvSpPr>
        <xdr:cNvPr id="8429" name="Text Box 15">
          <a:extLst>
            <a:ext uri="{FF2B5EF4-FFF2-40B4-BE49-F238E27FC236}">
              <a16:creationId xmlns:a16="http://schemas.microsoft.com/office/drawing/2014/main" id="{F0C72A77-AE09-48AB-855E-E22F32693D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2109</xdr:row>
      <xdr:rowOff>0</xdr:rowOff>
    </xdr:from>
    <xdr:ext cx="174741" cy="162098"/>
    <xdr:sp macro="" textlink="">
      <xdr:nvSpPr>
        <xdr:cNvPr id="8430" name="Text Box 16">
          <a:extLst>
            <a:ext uri="{FF2B5EF4-FFF2-40B4-BE49-F238E27FC236}">
              <a16:creationId xmlns:a16="http://schemas.microsoft.com/office/drawing/2014/main" id="{3A4A70AC-4A5D-435F-9E3E-984A5097F4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2109</xdr:row>
      <xdr:rowOff>0</xdr:rowOff>
    </xdr:from>
    <xdr:ext cx="174741" cy="162098"/>
    <xdr:sp macro="" textlink="">
      <xdr:nvSpPr>
        <xdr:cNvPr id="8431" name="Text Box 15">
          <a:extLst>
            <a:ext uri="{FF2B5EF4-FFF2-40B4-BE49-F238E27FC236}">
              <a16:creationId xmlns:a16="http://schemas.microsoft.com/office/drawing/2014/main" id="{F9C7C7AD-9D4E-4F7D-8134-9BE1C581DA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2109</xdr:row>
      <xdr:rowOff>0</xdr:rowOff>
    </xdr:from>
    <xdr:ext cx="174741" cy="162099"/>
    <xdr:sp macro="" textlink="">
      <xdr:nvSpPr>
        <xdr:cNvPr id="8432" name="Text Box 16">
          <a:extLst>
            <a:ext uri="{FF2B5EF4-FFF2-40B4-BE49-F238E27FC236}">
              <a16:creationId xmlns:a16="http://schemas.microsoft.com/office/drawing/2014/main" id="{730DEF2E-44AB-483A-B8C6-5D426EF6CDF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2110</xdr:row>
      <xdr:rowOff>0</xdr:rowOff>
    </xdr:from>
    <xdr:ext cx="174741" cy="162099"/>
    <xdr:sp macro="" textlink="">
      <xdr:nvSpPr>
        <xdr:cNvPr id="8433" name="Text Box 15">
          <a:extLst>
            <a:ext uri="{FF2B5EF4-FFF2-40B4-BE49-F238E27FC236}">
              <a16:creationId xmlns:a16="http://schemas.microsoft.com/office/drawing/2014/main" id="{444102A1-EF86-4374-8D8F-6E48490D69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2110</xdr:row>
      <xdr:rowOff>0</xdr:rowOff>
    </xdr:from>
    <xdr:ext cx="174741" cy="162098"/>
    <xdr:sp macro="" textlink="">
      <xdr:nvSpPr>
        <xdr:cNvPr id="8434" name="Text Box 16">
          <a:extLst>
            <a:ext uri="{FF2B5EF4-FFF2-40B4-BE49-F238E27FC236}">
              <a16:creationId xmlns:a16="http://schemas.microsoft.com/office/drawing/2014/main" id="{B045477A-B149-45A3-805C-85E53386D3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2110</xdr:row>
      <xdr:rowOff>0</xdr:rowOff>
    </xdr:from>
    <xdr:ext cx="174741" cy="162098"/>
    <xdr:sp macro="" textlink="">
      <xdr:nvSpPr>
        <xdr:cNvPr id="8435" name="Text Box 15">
          <a:extLst>
            <a:ext uri="{FF2B5EF4-FFF2-40B4-BE49-F238E27FC236}">
              <a16:creationId xmlns:a16="http://schemas.microsoft.com/office/drawing/2014/main" id="{8B0FB411-ECC7-47FD-B7FE-F59F84A31B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2110</xdr:row>
      <xdr:rowOff>0</xdr:rowOff>
    </xdr:from>
    <xdr:ext cx="174741" cy="162099"/>
    <xdr:sp macro="" textlink="">
      <xdr:nvSpPr>
        <xdr:cNvPr id="8436" name="Text Box 16">
          <a:extLst>
            <a:ext uri="{FF2B5EF4-FFF2-40B4-BE49-F238E27FC236}">
              <a16:creationId xmlns:a16="http://schemas.microsoft.com/office/drawing/2014/main" id="{46EFFA9C-0076-45D0-96BA-084278F2A5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2111</xdr:row>
      <xdr:rowOff>0</xdr:rowOff>
    </xdr:from>
    <xdr:ext cx="174741" cy="162099"/>
    <xdr:sp macro="" textlink="">
      <xdr:nvSpPr>
        <xdr:cNvPr id="8437" name="Text Box 15">
          <a:extLst>
            <a:ext uri="{FF2B5EF4-FFF2-40B4-BE49-F238E27FC236}">
              <a16:creationId xmlns:a16="http://schemas.microsoft.com/office/drawing/2014/main" id="{D51C99F2-C409-4090-8301-6D2455AEC8A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2111</xdr:row>
      <xdr:rowOff>0</xdr:rowOff>
    </xdr:from>
    <xdr:ext cx="174741" cy="162098"/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id="{D6FF109C-CD97-4B1A-BF59-8406F4E1D9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2111</xdr:row>
      <xdr:rowOff>0</xdr:rowOff>
    </xdr:from>
    <xdr:ext cx="174741" cy="162098"/>
    <xdr:sp macro="" textlink="">
      <xdr:nvSpPr>
        <xdr:cNvPr id="8439" name="Text Box 15">
          <a:extLst>
            <a:ext uri="{FF2B5EF4-FFF2-40B4-BE49-F238E27FC236}">
              <a16:creationId xmlns:a16="http://schemas.microsoft.com/office/drawing/2014/main" id="{CD1FCA31-C2F3-45BC-A41C-2498BBB5DB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2111</xdr:row>
      <xdr:rowOff>0</xdr:rowOff>
    </xdr:from>
    <xdr:ext cx="174741" cy="162099"/>
    <xdr:sp macro="" textlink="">
      <xdr:nvSpPr>
        <xdr:cNvPr id="8440" name="Text Box 16">
          <a:extLst>
            <a:ext uri="{FF2B5EF4-FFF2-40B4-BE49-F238E27FC236}">
              <a16:creationId xmlns:a16="http://schemas.microsoft.com/office/drawing/2014/main" id="{C96FD5F2-8D5F-42A5-9EFB-EE5D7704DE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2112</xdr:row>
      <xdr:rowOff>0</xdr:rowOff>
    </xdr:from>
    <xdr:ext cx="174741" cy="162099"/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id="{DA2E703E-69C5-4609-84F3-052E51263A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2112</xdr:row>
      <xdr:rowOff>0</xdr:rowOff>
    </xdr:from>
    <xdr:ext cx="174741" cy="162098"/>
    <xdr:sp macro="" textlink="">
      <xdr:nvSpPr>
        <xdr:cNvPr id="8442" name="Text Box 16">
          <a:extLst>
            <a:ext uri="{FF2B5EF4-FFF2-40B4-BE49-F238E27FC236}">
              <a16:creationId xmlns:a16="http://schemas.microsoft.com/office/drawing/2014/main" id="{FEE5921D-64CB-4669-A9C5-1392E0D4D3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2112</xdr:row>
      <xdr:rowOff>0</xdr:rowOff>
    </xdr:from>
    <xdr:ext cx="174741" cy="162098"/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AFB02017-62AF-47BC-8BF5-0B4E7FEA68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2112</xdr:row>
      <xdr:rowOff>0</xdr:rowOff>
    </xdr:from>
    <xdr:ext cx="174741" cy="162099"/>
    <xdr:sp macro="" textlink="">
      <xdr:nvSpPr>
        <xdr:cNvPr id="8444" name="Text Box 16">
          <a:extLst>
            <a:ext uri="{FF2B5EF4-FFF2-40B4-BE49-F238E27FC236}">
              <a16:creationId xmlns:a16="http://schemas.microsoft.com/office/drawing/2014/main" id="{907EC0DF-3BBC-41C8-93C5-5D9C5ED81F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2113</xdr:row>
      <xdr:rowOff>0</xdr:rowOff>
    </xdr:from>
    <xdr:ext cx="174741" cy="162099"/>
    <xdr:sp macro="" textlink="">
      <xdr:nvSpPr>
        <xdr:cNvPr id="8445" name="Text Box 15">
          <a:extLst>
            <a:ext uri="{FF2B5EF4-FFF2-40B4-BE49-F238E27FC236}">
              <a16:creationId xmlns:a16="http://schemas.microsoft.com/office/drawing/2014/main" id="{1090C0B5-1EA2-4CAB-87D3-30EA2275BF9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2113</xdr:row>
      <xdr:rowOff>0</xdr:rowOff>
    </xdr:from>
    <xdr:ext cx="174741" cy="162098"/>
    <xdr:sp macro="" textlink="">
      <xdr:nvSpPr>
        <xdr:cNvPr id="8446" name="Text Box 16">
          <a:extLst>
            <a:ext uri="{FF2B5EF4-FFF2-40B4-BE49-F238E27FC236}">
              <a16:creationId xmlns:a16="http://schemas.microsoft.com/office/drawing/2014/main" id="{D4BAC4EA-7502-429F-B9C1-4E61EE07FE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2113</xdr:row>
      <xdr:rowOff>0</xdr:rowOff>
    </xdr:from>
    <xdr:ext cx="174741" cy="162098"/>
    <xdr:sp macro="" textlink="">
      <xdr:nvSpPr>
        <xdr:cNvPr id="8447" name="Text Box 15">
          <a:extLst>
            <a:ext uri="{FF2B5EF4-FFF2-40B4-BE49-F238E27FC236}">
              <a16:creationId xmlns:a16="http://schemas.microsoft.com/office/drawing/2014/main" id="{768F9DE8-E844-4ED3-9269-7A682BF75A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2113</xdr:row>
      <xdr:rowOff>0</xdr:rowOff>
    </xdr:from>
    <xdr:ext cx="174741" cy="162099"/>
    <xdr:sp macro="" textlink="">
      <xdr:nvSpPr>
        <xdr:cNvPr id="8448" name="Text Box 16">
          <a:extLst>
            <a:ext uri="{FF2B5EF4-FFF2-40B4-BE49-F238E27FC236}">
              <a16:creationId xmlns:a16="http://schemas.microsoft.com/office/drawing/2014/main" id="{BBF08ABE-3F7A-4976-AD4D-B0B93FAEF1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2114</xdr:row>
      <xdr:rowOff>0</xdr:rowOff>
    </xdr:from>
    <xdr:ext cx="174741" cy="162099"/>
    <xdr:sp macro="" textlink="">
      <xdr:nvSpPr>
        <xdr:cNvPr id="8449" name="Text Box 15">
          <a:extLst>
            <a:ext uri="{FF2B5EF4-FFF2-40B4-BE49-F238E27FC236}">
              <a16:creationId xmlns:a16="http://schemas.microsoft.com/office/drawing/2014/main" id="{D8887846-4CAB-4F5D-AC63-8719CE8A58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2114</xdr:row>
      <xdr:rowOff>0</xdr:rowOff>
    </xdr:from>
    <xdr:ext cx="174741" cy="162098"/>
    <xdr:sp macro="" textlink="">
      <xdr:nvSpPr>
        <xdr:cNvPr id="8450" name="Text Box 16">
          <a:extLst>
            <a:ext uri="{FF2B5EF4-FFF2-40B4-BE49-F238E27FC236}">
              <a16:creationId xmlns:a16="http://schemas.microsoft.com/office/drawing/2014/main" id="{EE7382C9-4FDF-4E2D-A903-C660E9A404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2114</xdr:row>
      <xdr:rowOff>0</xdr:rowOff>
    </xdr:from>
    <xdr:ext cx="174741" cy="162098"/>
    <xdr:sp macro="" textlink="">
      <xdr:nvSpPr>
        <xdr:cNvPr id="8451" name="Text Box 15">
          <a:extLst>
            <a:ext uri="{FF2B5EF4-FFF2-40B4-BE49-F238E27FC236}">
              <a16:creationId xmlns:a16="http://schemas.microsoft.com/office/drawing/2014/main" id="{70ADA928-D86D-4D6E-9035-5000155038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2114</xdr:row>
      <xdr:rowOff>0</xdr:rowOff>
    </xdr:from>
    <xdr:ext cx="174741" cy="162099"/>
    <xdr:sp macro="" textlink="">
      <xdr:nvSpPr>
        <xdr:cNvPr id="8452" name="Text Box 16">
          <a:extLst>
            <a:ext uri="{FF2B5EF4-FFF2-40B4-BE49-F238E27FC236}">
              <a16:creationId xmlns:a16="http://schemas.microsoft.com/office/drawing/2014/main" id="{E5071FC1-5F1A-4EB7-BB92-FCE445CBC1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2115</xdr:row>
      <xdr:rowOff>0</xdr:rowOff>
    </xdr:from>
    <xdr:ext cx="174741" cy="162099"/>
    <xdr:sp macro="" textlink="">
      <xdr:nvSpPr>
        <xdr:cNvPr id="8453" name="Text Box 15">
          <a:extLst>
            <a:ext uri="{FF2B5EF4-FFF2-40B4-BE49-F238E27FC236}">
              <a16:creationId xmlns:a16="http://schemas.microsoft.com/office/drawing/2014/main" id="{5C09E966-7D57-4F1C-B844-C58C276BB1A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2115</xdr:row>
      <xdr:rowOff>0</xdr:rowOff>
    </xdr:from>
    <xdr:ext cx="174741" cy="162098"/>
    <xdr:sp macro="" textlink="">
      <xdr:nvSpPr>
        <xdr:cNvPr id="8454" name="Text Box 16">
          <a:extLst>
            <a:ext uri="{FF2B5EF4-FFF2-40B4-BE49-F238E27FC236}">
              <a16:creationId xmlns:a16="http://schemas.microsoft.com/office/drawing/2014/main" id="{CC7CB31A-7460-4121-AB51-FBBD696D6F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2115</xdr:row>
      <xdr:rowOff>0</xdr:rowOff>
    </xdr:from>
    <xdr:ext cx="174741" cy="162098"/>
    <xdr:sp macro="" textlink="">
      <xdr:nvSpPr>
        <xdr:cNvPr id="8455" name="Text Box 15">
          <a:extLst>
            <a:ext uri="{FF2B5EF4-FFF2-40B4-BE49-F238E27FC236}">
              <a16:creationId xmlns:a16="http://schemas.microsoft.com/office/drawing/2014/main" id="{E095745D-8116-48A8-9E1D-9D10B2497B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2115</xdr:row>
      <xdr:rowOff>0</xdr:rowOff>
    </xdr:from>
    <xdr:ext cx="174741" cy="162099"/>
    <xdr:sp macro="" textlink="">
      <xdr:nvSpPr>
        <xdr:cNvPr id="8456" name="Text Box 16">
          <a:extLst>
            <a:ext uri="{FF2B5EF4-FFF2-40B4-BE49-F238E27FC236}">
              <a16:creationId xmlns:a16="http://schemas.microsoft.com/office/drawing/2014/main" id="{9BD25A64-353D-413B-B72D-1169A7A4537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2116</xdr:row>
      <xdr:rowOff>0</xdr:rowOff>
    </xdr:from>
    <xdr:ext cx="174741" cy="162099"/>
    <xdr:sp macro="" textlink="">
      <xdr:nvSpPr>
        <xdr:cNvPr id="8457" name="Text Box 15">
          <a:extLst>
            <a:ext uri="{FF2B5EF4-FFF2-40B4-BE49-F238E27FC236}">
              <a16:creationId xmlns:a16="http://schemas.microsoft.com/office/drawing/2014/main" id="{84085F10-364B-4AAC-80EB-573A8881E2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2116</xdr:row>
      <xdr:rowOff>0</xdr:rowOff>
    </xdr:from>
    <xdr:ext cx="174741" cy="162098"/>
    <xdr:sp macro="" textlink="">
      <xdr:nvSpPr>
        <xdr:cNvPr id="8458" name="Text Box 16">
          <a:extLst>
            <a:ext uri="{FF2B5EF4-FFF2-40B4-BE49-F238E27FC236}">
              <a16:creationId xmlns:a16="http://schemas.microsoft.com/office/drawing/2014/main" id="{5564B56F-CB89-4B50-B657-55070D0857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2116</xdr:row>
      <xdr:rowOff>0</xdr:rowOff>
    </xdr:from>
    <xdr:ext cx="174741" cy="162098"/>
    <xdr:sp macro="" textlink="">
      <xdr:nvSpPr>
        <xdr:cNvPr id="8459" name="Text Box 15">
          <a:extLst>
            <a:ext uri="{FF2B5EF4-FFF2-40B4-BE49-F238E27FC236}">
              <a16:creationId xmlns:a16="http://schemas.microsoft.com/office/drawing/2014/main" id="{3F98A305-3C59-46F7-AA88-57E203DB4B5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2116</xdr:row>
      <xdr:rowOff>0</xdr:rowOff>
    </xdr:from>
    <xdr:ext cx="174741" cy="162099"/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2DC148CF-727B-47DD-8468-F3A4E420F9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2117</xdr:row>
      <xdr:rowOff>0</xdr:rowOff>
    </xdr:from>
    <xdr:ext cx="174741" cy="162099"/>
    <xdr:sp macro="" textlink="">
      <xdr:nvSpPr>
        <xdr:cNvPr id="8461" name="Text Box 15">
          <a:extLst>
            <a:ext uri="{FF2B5EF4-FFF2-40B4-BE49-F238E27FC236}">
              <a16:creationId xmlns:a16="http://schemas.microsoft.com/office/drawing/2014/main" id="{69A44A9B-CC82-4613-85EF-85B04E6B69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2117</xdr:row>
      <xdr:rowOff>0</xdr:rowOff>
    </xdr:from>
    <xdr:ext cx="174741" cy="162098"/>
    <xdr:sp macro="" textlink="">
      <xdr:nvSpPr>
        <xdr:cNvPr id="8462" name="Text Box 16">
          <a:extLst>
            <a:ext uri="{FF2B5EF4-FFF2-40B4-BE49-F238E27FC236}">
              <a16:creationId xmlns:a16="http://schemas.microsoft.com/office/drawing/2014/main" id="{396ADADA-AE82-4E37-97ED-BD66900725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2117</xdr:row>
      <xdr:rowOff>0</xdr:rowOff>
    </xdr:from>
    <xdr:ext cx="174741" cy="162098"/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94D40DA7-6047-477D-9CB5-F86221AC5C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2117</xdr:row>
      <xdr:rowOff>0</xdr:rowOff>
    </xdr:from>
    <xdr:ext cx="174741" cy="162099"/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A9AE3AE3-4F2E-4EF6-9AFA-3EF95CBCCC1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2118</xdr:row>
      <xdr:rowOff>0</xdr:rowOff>
    </xdr:from>
    <xdr:ext cx="174741" cy="162099"/>
    <xdr:sp macro="" textlink="">
      <xdr:nvSpPr>
        <xdr:cNvPr id="8465" name="Text Box 15">
          <a:extLst>
            <a:ext uri="{FF2B5EF4-FFF2-40B4-BE49-F238E27FC236}">
              <a16:creationId xmlns:a16="http://schemas.microsoft.com/office/drawing/2014/main" id="{2F323B1A-1678-4913-A19E-57BAE590946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2118</xdr:row>
      <xdr:rowOff>0</xdr:rowOff>
    </xdr:from>
    <xdr:ext cx="174741" cy="162098"/>
    <xdr:sp macro="" textlink="">
      <xdr:nvSpPr>
        <xdr:cNvPr id="8466" name="Text Box 16">
          <a:extLst>
            <a:ext uri="{FF2B5EF4-FFF2-40B4-BE49-F238E27FC236}">
              <a16:creationId xmlns:a16="http://schemas.microsoft.com/office/drawing/2014/main" id="{49BE21E9-3E90-402E-86A1-738A3CE359F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2118</xdr:row>
      <xdr:rowOff>0</xdr:rowOff>
    </xdr:from>
    <xdr:ext cx="174741" cy="162098"/>
    <xdr:sp macro="" textlink="">
      <xdr:nvSpPr>
        <xdr:cNvPr id="8467" name="Text Box 15">
          <a:extLst>
            <a:ext uri="{FF2B5EF4-FFF2-40B4-BE49-F238E27FC236}">
              <a16:creationId xmlns:a16="http://schemas.microsoft.com/office/drawing/2014/main" id="{029045E5-BCF9-40E7-9073-5B47C7C6BE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2118</xdr:row>
      <xdr:rowOff>0</xdr:rowOff>
    </xdr:from>
    <xdr:ext cx="174741" cy="162099"/>
    <xdr:sp macro="" textlink="">
      <xdr:nvSpPr>
        <xdr:cNvPr id="8468" name="Text Box 16">
          <a:extLst>
            <a:ext uri="{FF2B5EF4-FFF2-40B4-BE49-F238E27FC236}">
              <a16:creationId xmlns:a16="http://schemas.microsoft.com/office/drawing/2014/main" id="{C13197F0-DA15-4506-8EAF-1EB1416F39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2119</xdr:row>
      <xdr:rowOff>0</xdr:rowOff>
    </xdr:from>
    <xdr:ext cx="174741" cy="162099"/>
    <xdr:sp macro="" textlink="">
      <xdr:nvSpPr>
        <xdr:cNvPr id="8469" name="Text Box 15">
          <a:extLst>
            <a:ext uri="{FF2B5EF4-FFF2-40B4-BE49-F238E27FC236}">
              <a16:creationId xmlns:a16="http://schemas.microsoft.com/office/drawing/2014/main" id="{D32A5ED1-011C-43E8-94CA-1657C3E9BD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2119</xdr:row>
      <xdr:rowOff>0</xdr:rowOff>
    </xdr:from>
    <xdr:ext cx="174741" cy="162098"/>
    <xdr:sp macro="" textlink="">
      <xdr:nvSpPr>
        <xdr:cNvPr id="8470" name="Text Box 16">
          <a:extLst>
            <a:ext uri="{FF2B5EF4-FFF2-40B4-BE49-F238E27FC236}">
              <a16:creationId xmlns:a16="http://schemas.microsoft.com/office/drawing/2014/main" id="{65F754E7-69DD-4D1D-B403-0C4034DA55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2119</xdr:row>
      <xdr:rowOff>0</xdr:rowOff>
    </xdr:from>
    <xdr:ext cx="174741" cy="162098"/>
    <xdr:sp macro="" textlink="">
      <xdr:nvSpPr>
        <xdr:cNvPr id="8471" name="Text Box 15">
          <a:extLst>
            <a:ext uri="{FF2B5EF4-FFF2-40B4-BE49-F238E27FC236}">
              <a16:creationId xmlns:a16="http://schemas.microsoft.com/office/drawing/2014/main" id="{291D7A14-C3AD-4D33-97B0-842000433E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2119</xdr:row>
      <xdr:rowOff>0</xdr:rowOff>
    </xdr:from>
    <xdr:ext cx="174741" cy="162099"/>
    <xdr:sp macro="" textlink="">
      <xdr:nvSpPr>
        <xdr:cNvPr id="8472" name="Text Box 16">
          <a:extLst>
            <a:ext uri="{FF2B5EF4-FFF2-40B4-BE49-F238E27FC236}">
              <a16:creationId xmlns:a16="http://schemas.microsoft.com/office/drawing/2014/main" id="{AF595CA9-FD78-44CA-BA73-8366A49F768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2120</xdr:row>
      <xdr:rowOff>0</xdr:rowOff>
    </xdr:from>
    <xdr:ext cx="174741" cy="162099"/>
    <xdr:sp macro="" textlink="">
      <xdr:nvSpPr>
        <xdr:cNvPr id="8473" name="Text Box 15">
          <a:extLst>
            <a:ext uri="{FF2B5EF4-FFF2-40B4-BE49-F238E27FC236}">
              <a16:creationId xmlns:a16="http://schemas.microsoft.com/office/drawing/2014/main" id="{4EFB369D-C49E-4064-9720-93EF9E904A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2120</xdr:row>
      <xdr:rowOff>0</xdr:rowOff>
    </xdr:from>
    <xdr:ext cx="174741" cy="162098"/>
    <xdr:sp macro="" textlink="">
      <xdr:nvSpPr>
        <xdr:cNvPr id="8474" name="Text Box 16">
          <a:extLst>
            <a:ext uri="{FF2B5EF4-FFF2-40B4-BE49-F238E27FC236}">
              <a16:creationId xmlns:a16="http://schemas.microsoft.com/office/drawing/2014/main" id="{DF94DC9C-480C-430F-9A32-AB5D64C8FDA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2120</xdr:row>
      <xdr:rowOff>0</xdr:rowOff>
    </xdr:from>
    <xdr:ext cx="174741" cy="162098"/>
    <xdr:sp macro="" textlink="">
      <xdr:nvSpPr>
        <xdr:cNvPr id="8475" name="Text Box 15">
          <a:extLst>
            <a:ext uri="{FF2B5EF4-FFF2-40B4-BE49-F238E27FC236}">
              <a16:creationId xmlns:a16="http://schemas.microsoft.com/office/drawing/2014/main" id="{AB030D63-C783-4083-B84C-75F60D05C3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2120</xdr:row>
      <xdr:rowOff>0</xdr:rowOff>
    </xdr:from>
    <xdr:ext cx="174741" cy="162099"/>
    <xdr:sp macro="" textlink="">
      <xdr:nvSpPr>
        <xdr:cNvPr id="8476" name="Text Box 16">
          <a:extLst>
            <a:ext uri="{FF2B5EF4-FFF2-40B4-BE49-F238E27FC236}">
              <a16:creationId xmlns:a16="http://schemas.microsoft.com/office/drawing/2014/main" id="{AC803DB4-029D-4F4E-B723-D95CE5AFEEE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2121</xdr:row>
      <xdr:rowOff>0</xdr:rowOff>
    </xdr:from>
    <xdr:ext cx="174741" cy="162099"/>
    <xdr:sp macro="" textlink="">
      <xdr:nvSpPr>
        <xdr:cNvPr id="8477" name="Text Box 15">
          <a:extLst>
            <a:ext uri="{FF2B5EF4-FFF2-40B4-BE49-F238E27FC236}">
              <a16:creationId xmlns:a16="http://schemas.microsoft.com/office/drawing/2014/main" id="{E78CD59E-4D93-4805-A744-1B0355EA87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2121</xdr:row>
      <xdr:rowOff>0</xdr:rowOff>
    </xdr:from>
    <xdr:ext cx="174741" cy="162098"/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EFFE5982-74CF-450C-ADB2-0A03E8B2FA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2121</xdr:row>
      <xdr:rowOff>0</xdr:rowOff>
    </xdr:from>
    <xdr:ext cx="174741" cy="162098"/>
    <xdr:sp macro="" textlink="">
      <xdr:nvSpPr>
        <xdr:cNvPr id="8479" name="Text Box 15">
          <a:extLst>
            <a:ext uri="{FF2B5EF4-FFF2-40B4-BE49-F238E27FC236}">
              <a16:creationId xmlns:a16="http://schemas.microsoft.com/office/drawing/2014/main" id="{B0BC9314-C12D-4DBA-854A-9CB05F6073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2121</xdr:row>
      <xdr:rowOff>0</xdr:rowOff>
    </xdr:from>
    <xdr:ext cx="174741" cy="162099"/>
    <xdr:sp macro="" textlink="">
      <xdr:nvSpPr>
        <xdr:cNvPr id="8480" name="Text Box 16">
          <a:extLst>
            <a:ext uri="{FF2B5EF4-FFF2-40B4-BE49-F238E27FC236}">
              <a16:creationId xmlns:a16="http://schemas.microsoft.com/office/drawing/2014/main" id="{B682FA79-9A89-4F9A-BF42-2740683319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2122</xdr:row>
      <xdr:rowOff>0</xdr:rowOff>
    </xdr:from>
    <xdr:ext cx="174741" cy="162099"/>
    <xdr:sp macro="" textlink="">
      <xdr:nvSpPr>
        <xdr:cNvPr id="8481" name="Text Box 15">
          <a:extLst>
            <a:ext uri="{FF2B5EF4-FFF2-40B4-BE49-F238E27FC236}">
              <a16:creationId xmlns:a16="http://schemas.microsoft.com/office/drawing/2014/main" id="{E37BDDA0-D38D-4137-B635-0D8482A3801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2122</xdr:row>
      <xdr:rowOff>0</xdr:rowOff>
    </xdr:from>
    <xdr:ext cx="174741" cy="162098"/>
    <xdr:sp macro="" textlink="">
      <xdr:nvSpPr>
        <xdr:cNvPr id="8482" name="Text Box 16">
          <a:extLst>
            <a:ext uri="{FF2B5EF4-FFF2-40B4-BE49-F238E27FC236}">
              <a16:creationId xmlns:a16="http://schemas.microsoft.com/office/drawing/2014/main" id="{FB1A9598-51E3-4866-9AF8-78D13EF6BE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2122</xdr:row>
      <xdr:rowOff>0</xdr:rowOff>
    </xdr:from>
    <xdr:ext cx="174741" cy="162098"/>
    <xdr:sp macro="" textlink="">
      <xdr:nvSpPr>
        <xdr:cNvPr id="8483" name="Text Box 15">
          <a:extLst>
            <a:ext uri="{FF2B5EF4-FFF2-40B4-BE49-F238E27FC236}">
              <a16:creationId xmlns:a16="http://schemas.microsoft.com/office/drawing/2014/main" id="{D2986F84-27D5-4459-8755-F73D36C549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2122</xdr:row>
      <xdr:rowOff>0</xdr:rowOff>
    </xdr:from>
    <xdr:ext cx="174741" cy="162099"/>
    <xdr:sp macro="" textlink="">
      <xdr:nvSpPr>
        <xdr:cNvPr id="8484" name="Text Box 16">
          <a:extLst>
            <a:ext uri="{FF2B5EF4-FFF2-40B4-BE49-F238E27FC236}">
              <a16:creationId xmlns:a16="http://schemas.microsoft.com/office/drawing/2014/main" id="{EC1A314E-3913-4EC6-8423-92EC430070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2123</xdr:row>
      <xdr:rowOff>0</xdr:rowOff>
    </xdr:from>
    <xdr:ext cx="174741" cy="162099"/>
    <xdr:sp macro="" textlink="">
      <xdr:nvSpPr>
        <xdr:cNvPr id="8485" name="Text Box 15">
          <a:extLst>
            <a:ext uri="{FF2B5EF4-FFF2-40B4-BE49-F238E27FC236}">
              <a16:creationId xmlns:a16="http://schemas.microsoft.com/office/drawing/2014/main" id="{94FA75D4-8D66-4E9E-BD78-42138C7E57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2123</xdr:row>
      <xdr:rowOff>0</xdr:rowOff>
    </xdr:from>
    <xdr:ext cx="174741" cy="162098"/>
    <xdr:sp macro="" textlink="">
      <xdr:nvSpPr>
        <xdr:cNvPr id="8486" name="Text Box 16">
          <a:extLst>
            <a:ext uri="{FF2B5EF4-FFF2-40B4-BE49-F238E27FC236}">
              <a16:creationId xmlns:a16="http://schemas.microsoft.com/office/drawing/2014/main" id="{1E9D6C9A-6D5E-4A28-B43A-6893967B42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2123</xdr:row>
      <xdr:rowOff>0</xdr:rowOff>
    </xdr:from>
    <xdr:ext cx="174741" cy="162098"/>
    <xdr:sp macro="" textlink="">
      <xdr:nvSpPr>
        <xdr:cNvPr id="8487" name="Text Box 15">
          <a:extLst>
            <a:ext uri="{FF2B5EF4-FFF2-40B4-BE49-F238E27FC236}">
              <a16:creationId xmlns:a16="http://schemas.microsoft.com/office/drawing/2014/main" id="{012DD680-91F1-4A6A-8245-10B4590AD97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2123</xdr:row>
      <xdr:rowOff>0</xdr:rowOff>
    </xdr:from>
    <xdr:ext cx="174741" cy="162099"/>
    <xdr:sp macro="" textlink="">
      <xdr:nvSpPr>
        <xdr:cNvPr id="8488" name="Text Box 16">
          <a:extLst>
            <a:ext uri="{FF2B5EF4-FFF2-40B4-BE49-F238E27FC236}">
              <a16:creationId xmlns:a16="http://schemas.microsoft.com/office/drawing/2014/main" id="{7AB88998-DB6F-4845-B37F-E95C130B92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2124</xdr:row>
      <xdr:rowOff>0</xdr:rowOff>
    </xdr:from>
    <xdr:ext cx="174741" cy="162099"/>
    <xdr:sp macro="" textlink="">
      <xdr:nvSpPr>
        <xdr:cNvPr id="8489" name="Text Box 15">
          <a:extLst>
            <a:ext uri="{FF2B5EF4-FFF2-40B4-BE49-F238E27FC236}">
              <a16:creationId xmlns:a16="http://schemas.microsoft.com/office/drawing/2014/main" id="{D2EEDCAA-3F52-4EBF-9B97-4B2EAE3B81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2124</xdr:row>
      <xdr:rowOff>0</xdr:rowOff>
    </xdr:from>
    <xdr:ext cx="174741" cy="162098"/>
    <xdr:sp macro="" textlink="">
      <xdr:nvSpPr>
        <xdr:cNvPr id="8490" name="Text Box 16">
          <a:extLst>
            <a:ext uri="{FF2B5EF4-FFF2-40B4-BE49-F238E27FC236}">
              <a16:creationId xmlns:a16="http://schemas.microsoft.com/office/drawing/2014/main" id="{7CE7A6F1-DD62-4A40-9CBD-09924334C2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2124</xdr:row>
      <xdr:rowOff>0</xdr:rowOff>
    </xdr:from>
    <xdr:ext cx="174741" cy="162098"/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id="{06D56A99-B4E8-47FF-A652-B9F0D7CF87D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2124</xdr:row>
      <xdr:rowOff>0</xdr:rowOff>
    </xdr:from>
    <xdr:ext cx="174741" cy="162099"/>
    <xdr:sp macro="" textlink="">
      <xdr:nvSpPr>
        <xdr:cNvPr id="8492" name="Text Box 16">
          <a:extLst>
            <a:ext uri="{FF2B5EF4-FFF2-40B4-BE49-F238E27FC236}">
              <a16:creationId xmlns:a16="http://schemas.microsoft.com/office/drawing/2014/main" id="{11597B85-8106-49FF-9D53-44C56219546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2125</xdr:row>
      <xdr:rowOff>0</xdr:rowOff>
    </xdr:from>
    <xdr:ext cx="174741" cy="162099"/>
    <xdr:sp macro="" textlink="">
      <xdr:nvSpPr>
        <xdr:cNvPr id="8493" name="Text Box 15">
          <a:extLst>
            <a:ext uri="{FF2B5EF4-FFF2-40B4-BE49-F238E27FC236}">
              <a16:creationId xmlns:a16="http://schemas.microsoft.com/office/drawing/2014/main" id="{EA526A27-893F-4344-AFA6-B348D7B411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2125</xdr:row>
      <xdr:rowOff>0</xdr:rowOff>
    </xdr:from>
    <xdr:ext cx="174741" cy="162098"/>
    <xdr:sp macro="" textlink="">
      <xdr:nvSpPr>
        <xdr:cNvPr id="8494" name="Text Box 16">
          <a:extLst>
            <a:ext uri="{FF2B5EF4-FFF2-40B4-BE49-F238E27FC236}">
              <a16:creationId xmlns:a16="http://schemas.microsoft.com/office/drawing/2014/main" id="{3497728A-CBD1-4496-9B73-31B68171AA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2125</xdr:row>
      <xdr:rowOff>0</xdr:rowOff>
    </xdr:from>
    <xdr:ext cx="174741" cy="162098"/>
    <xdr:sp macro="" textlink="">
      <xdr:nvSpPr>
        <xdr:cNvPr id="8495" name="Text Box 15">
          <a:extLst>
            <a:ext uri="{FF2B5EF4-FFF2-40B4-BE49-F238E27FC236}">
              <a16:creationId xmlns:a16="http://schemas.microsoft.com/office/drawing/2014/main" id="{F975A836-5556-496C-B1EF-D10A14F80FE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2125</xdr:row>
      <xdr:rowOff>0</xdr:rowOff>
    </xdr:from>
    <xdr:ext cx="174741" cy="162099"/>
    <xdr:sp macro="" textlink="">
      <xdr:nvSpPr>
        <xdr:cNvPr id="8496" name="Text Box 16">
          <a:extLst>
            <a:ext uri="{FF2B5EF4-FFF2-40B4-BE49-F238E27FC236}">
              <a16:creationId xmlns:a16="http://schemas.microsoft.com/office/drawing/2014/main" id="{9F1DC1FB-FDE2-4513-8B71-F2A33F799E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2126</xdr:row>
      <xdr:rowOff>0</xdr:rowOff>
    </xdr:from>
    <xdr:ext cx="174741" cy="162099"/>
    <xdr:sp macro="" textlink="">
      <xdr:nvSpPr>
        <xdr:cNvPr id="8497" name="Text Box 15">
          <a:extLst>
            <a:ext uri="{FF2B5EF4-FFF2-40B4-BE49-F238E27FC236}">
              <a16:creationId xmlns:a16="http://schemas.microsoft.com/office/drawing/2014/main" id="{F35FE240-AF6B-493C-B5C4-29DC7603A3C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2126</xdr:row>
      <xdr:rowOff>0</xdr:rowOff>
    </xdr:from>
    <xdr:ext cx="174741" cy="162098"/>
    <xdr:sp macro="" textlink="">
      <xdr:nvSpPr>
        <xdr:cNvPr id="8498" name="Text Box 16">
          <a:extLst>
            <a:ext uri="{FF2B5EF4-FFF2-40B4-BE49-F238E27FC236}">
              <a16:creationId xmlns:a16="http://schemas.microsoft.com/office/drawing/2014/main" id="{D5FA6D10-D817-47CB-8B64-E8E177549E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2126</xdr:row>
      <xdr:rowOff>0</xdr:rowOff>
    </xdr:from>
    <xdr:ext cx="174741" cy="162098"/>
    <xdr:sp macro="" textlink="">
      <xdr:nvSpPr>
        <xdr:cNvPr id="8499" name="Text Box 15">
          <a:extLst>
            <a:ext uri="{FF2B5EF4-FFF2-40B4-BE49-F238E27FC236}">
              <a16:creationId xmlns:a16="http://schemas.microsoft.com/office/drawing/2014/main" id="{FE31EE10-F1B2-46F5-B97F-0FADDB7464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2126</xdr:row>
      <xdr:rowOff>0</xdr:rowOff>
    </xdr:from>
    <xdr:ext cx="174741" cy="162099"/>
    <xdr:sp macro="" textlink="">
      <xdr:nvSpPr>
        <xdr:cNvPr id="8500" name="Text Box 16">
          <a:extLst>
            <a:ext uri="{FF2B5EF4-FFF2-40B4-BE49-F238E27FC236}">
              <a16:creationId xmlns:a16="http://schemas.microsoft.com/office/drawing/2014/main" id="{57A4484E-9AB8-4327-A33C-EB0BCB48CE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2127</xdr:row>
      <xdr:rowOff>0</xdr:rowOff>
    </xdr:from>
    <xdr:ext cx="174741" cy="162099"/>
    <xdr:sp macro="" textlink="">
      <xdr:nvSpPr>
        <xdr:cNvPr id="8501" name="Text Box 15">
          <a:extLst>
            <a:ext uri="{FF2B5EF4-FFF2-40B4-BE49-F238E27FC236}">
              <a16:creationId xmlns:a16="http://schemas.microsoft.com/office/drawing/2014/main" id="{748F06C7-771B-424C-A5DB-18A0EF8B96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2127</xdr:row>
      <xdr:rowOff>0</xdr:rowOff>
    </xdr:from>
    <xdr:ext cx="174741" cy="162098"/>
    <xdr:sp macro="" textlink="">
      <xdr:nvSpPr>
        <xdr:cNvPr id="8502" name="Text Box 16">
          <a:extLst>
            <a:ext uri="{FF2B5EF4-FFF2-40B4-BE49-F238E27FC236}">
              <a16:creationId xmlns:a16="http://schemas.microsoft.com/office/drawing/2014/main" id="{22D5F3B7-C319-44F5-8820-CA03A996934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2127</xdr:row>
      <xdr:rowOff>0</xdr:rowOff>
    </xdr:from>
    <xdr:ext cx="174741" cy="162098"/>
    <xdr:sp macro="" textlink="">
      <xdr:nvSpPr>
        <xdr:cNvPr id="8503" name="Text Box 15">
          <a:extLst>
            <a:ext uri="{FF2B5EF4-FFF2-40B4-BE49-F238E27FC236}">
              <a16:creationId xmlns:a16="http://schemas.microsoft.com/office/drawing/2014/main" id="{ED4EB340-D712-428B-9032-F0D4120DF8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2127</xdr:row>
      <xdr:rowOff>0</xdr:rowOff>
    </xdr:from>
    <xdr:ext cx="174741" cy="162099"/>
    <xdr:sp macro="" textlink="">
      <xdr:nvSpPr>
        <xdr:cNvPr id="8504" name="Text Box 16">
          <a:extLst>
            <a:ext uri="{FF2B5EF4-FFF2-40B4-BE49-F238E27FC236}">
              <a16:creationId xmlns:a16="http://schemas.microsoft.com/office/drawing/2014/main" id="{13D990E5-7995-4BE6-AE6F-BD701EEFED1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2128</xdr:row>
      <xdr:rowOff>0</xdr:rowOff>
    </xdr:from>
    <xdr:ext cx="174741" cy="162099"/>
    <xdr:sp macro="" textlink="">
      <xdr:nvSpPr>
        <xdr:cNvPr id="8505" name="Text Box 15">
          <a:extLst>
            <a:ext uri="{FF2B5EF4-FFF2-40B4-BE49-F238E27FC236}">
              <a16:creationId xmlns:a16="http://schemas.microsoft.com/office/drawing/2014/main" id="{08310B2A-B83A-40B5-9545-C4296F9441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2128</xdr:row>
      <xdr:rowOff>0</xdr:rowOff>
    </xdr:from>
    <xdr:ext cx="174741" cy="162098"/>
    <xdr:sp macro="" textlink="">
      <xdr:nvSpPr>
        <xdr:cNvPr id="8506" name="Text Box 16">
          <a:extLst>
            <a:ext uri="{FF2B5EF4-FFF2-40B4-BE49-F238E27FC236}">
              <a16:creationId xmlns:a16="http://schemas.microsoft.com/office/drawing/2014/main" id="{4A5641AC-DE0D-47E2-81E5-1B18CF4C07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2128</xdr:row>
      <xdr:rowOff>0</xdr:rowOff>
    </xdr:from>
    <xdr:ext cx="174741" cy="162098"/>
    <xdr:sp macro="" textlink="">
      <xdr:nvSpPr>
        <xdr:cNvPr id="8507" name="Text Box 15">
          <a:extLst>
            <a:ext uri="{FF2B5EF4-FFF2-40B4-BE49-F238E27FC236}">
              <a16:creationId xmlns:a16="http://schemas.microsoft.com/office/drawing/2014/main" id="{24F5F480-6794-4215-9FD5-546F7FD7BE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2128</xdr:row>
      <xdr:rowOff>0</xdr:rowOff>
    </xdr:from>
    <xdr:ext cx="174741" cy="162099"/>
    <xdr:sp macro="" textlink="">
      <xdr:nvSpPr>
        <xdr:cNvPr id="8508" name="Text Box 16">
          <a:extLst>
            <a:ext uri="{FF2B5EF4-FFF2-40B4-BE49-F238E27FC236}">
              <a16:creationId xmlns:a16="http://schemas.microsoft.com/office/drawing/2014/main" id="{847A1808-BE92-4E2B-8C36-4D93600FA5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2129</xdr:row>
      <xdr:rowOff>0</xdr:rowOff>
    </xdr:from>
    <xdr:ext cx="174741" cy="162099"/>
    <xdr:sp macro="" textlink="">
      <xdr:nvSpPr>
        <xdr:cNvPr id="8509" name="Text Box 15">
          <a:extLst>
            <a:ext uri="{FF2B5EF4-FFF2-40B4-BE49-F238E27FC236}">
              <a16:creationId xmlns:a16="http://schemas.microsoft.com/office/drawing/2014/main" id="{464BC908-35D1-40EC-BB31-63C733828B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2129</xdr:row>
      <xdr:rowOff>0</xdr:rowOff>
    </xdr:from>
    <xdr:ext cx="174741" cy="162098"/>
    <xdr:sp macro="" textlink="">
      <xdr:nvSpPr>
        <xdr:cNvPr id="8510" name="Text Box 16">
          <a:extLst>
            <a:ext uri="{FF2B5EF4-FFF2-40B4-BE49-F238E27FC236}">
              <a16:creationId xmlns:a16="http://schemas.microsoft.com/office/drawing/2014/main" id="{66FC6354-1D7D-44ED-BFA4-69682754EB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2129</xdr:row>
      <xdr:rowOff>0</xdr:rowOff>
    </xdr:from>
    <xdr:ext cx="174741" cy="162098"/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id="{9FE6D220-8D72-4840-9395-6C89FCBD29A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2129</xdr:row>
      <xdr:rowOff>0</xdr:rowOff>
    </xdr:from>
    <xdr:ext cx="174741" cy="162099"/>
    <xdr:sp macro="" textlink="">
      <xdr:nvSpPr>
        <xdr:cNvPr id="8512" name="Text Box 16">
          <a:extLst>
            <a:ext uri="{FF2B5EF4-FFF2-40B4-BE49-F238E27FC236}">
              <a16:creationId xmlns:a16="http://schemas.microsoft.com/office/drawing/2014/main" id="{8D4A1375-73E5-4BB5-AC8D-E68F740673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2130</xdr:row>
      <xdr:rowOff>0</xdr:rowOff>
    </xdr:from>
    <xdr:ext cx="174741" cy="162099"/>
    <xdr:sp macro="" textlink="">
      <xdr:nvSpPr>
        <xdr:cNvPr id="8513" name="Text Box 15">
          <a:extLst>
            <a:ext uri="{FF2B5EF4-FFF2-40B4-BE49-F238E27FC236}">
              <a16:creationId xmlns:a16="http://schemas.microsoft.com/office/drawing/2014/main" id="{A7199222-30D6-4A35-B08E-5148E32B774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2130</xdr:row>
      <xdr:rowOff>0</xdr:rowOff>
    </xdr:from>
    <xdr:ext cx="174741" cy="162098"/>
    <xdr:sp macro="" textlink="">
      <xdr:nvSpPr>
        <xdr:cNvPr id="8514" name="Text Box 16">
          <a:extLst>
            <a:ext uri="{FF2B5EF4-FFF2-40B4-BE49-F238E27FC236}">
              <a16:creationId xmlns:a16="http://schemas.microsoft.com/office/drawing/2014/main" id="{11A6D267-4F8A-4B5F-8AC2-57C943DD33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2130</xdr:row>
      <xdr:rowOff>0</xdr:rowOff>
    </xdr:from>
    <xdr:ext cx="174741" cy="162098"/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F4899754-255B-45A2-9019-0B856E0292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2130</xdr:row>
      <xdr:rowOff>0</xdr:rowOff>
    </xdr:from>
    <xdr:ext cx="174741" cy="162099"/>
    <xdr:sp macro="" textlink="">
      <xdr:nvSpPr>
        <xdr:cNvPr id="8516" name="Text Box 16">
          <a:extLst>
            <a:ext uri="{FF2B5EF4-FFF2-40B4-BE49-F238E27FC236}">
              <a16:creationId xmlns:a16="http://schemas.microsoft.com/office/drawing/2014/main" id="{9D912A6C-D96E-4FA4-8BFB-4C0211A7576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2131</xdr:row>
      <xdr:rowOff>0</xdr:rowOff>
    </xdr:from>
    <xdr:ext cx="174741" cy="162099"/>
    <xdr:sp macro="" textlink="">
      <xdr:nvSpPr>
        <xdr:cNvPr id="8517" name="Text Box 15">
          <a:extLst>
            <a:ext uri="{FF2B5EF4-FFF2-40B4-BE49-F238E27FC236}">
              <a16:creationId xmlns:a16="http://schemas.microsoft.com/office/drawing/2014/main" id="{FDBCEAF4-9D22-4ABE-85D6-E93B566045B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2131</xdr:row>
      <xdr:rowOff>0</xdr:rowOff>
    </xdr:from>
    <xdr:ext cx="174741" cy="162098"/>
    <xdr:sp macro="" textlink="">
      <xdr:nvSpPr>
        <xdr:cNvPr id="8518" name="Text Box 16">
          <a:extLst>
            <a:ext uri="{FF2B5EF4-FFF2-40B4-BE49-F238E27FC236}">
              <a16:creationId xmlns:a16="http://schemas.microsoft.com/office/drawing/2014/main" id="{BBC4C065-BC36-4C32-BC5C-89C9D7A7D9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2131</xdr:row>
      <xdr:rowOff>0</xdr:rowOff>
    </xdr:from>
    <xdr:ext cx="174741" cy="162098"/>
    <xdr:sp macro="" textlink="">
      <xdr:nvSpPr>
        <xdr:cNvPr id="8519" name="Text Box 15">
          <a:extLst>
            <a:ext uri="{FF2B5EF4-FFF2-40B4-BE49-F238E27FC236}">
              <a16:creationId xmlns:a16="http://schemas.microsoft.com/office/drawing/2014/main" id="{CD65C7C6-360C-44AA-BC6C-1B0A146720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2131</xdr:row>
      <xdr:rowOff>0</xdr:rowOff>
    </xdr:from>
    <xdr:ext cx="174741" cy="162099"/>
    <xdr:sp macro="" textlink="">
      <xdr:nvSpPr>
        <xdr:cNvPr id="8520" name="Text Box 16">
          <a:extLst>
            <a:ext uri="{FF2B5EF4-FFF2-40B4-BE49-F238E27FC236}">
              <a16:creationId xmlns:a16="http://schemas.microsoft.com/office/drawing/2014/main" id="{BD37BDFF-C6F0-418C-B0B2-8294F4B307B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2132</xdr:row>
      <xdr:rowOff>0</xdr:rowOff>
    </xdr:from>
    <xdr:ext cx="174741" cy="162099"/>
    <xdr:sp macro="" textlink="">
      <xdr:nvSpPr>
        <xdr:cNvPr id="8521" name="Text Box 15">
          <a:extLst>
            <a:ext uri="{FF2B5EF4-FFF2-40B4-BE49-F238E27FC236}">
              <a16:creationId xmlns:a16="http://schemas.microsoft.com/office/drawing/2014/main" id="{26FF5DF8-76E3-4BF5-B529-FB44ED735F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2132</xdr:row>
      <xdr:rowOff>0</xdr:rowOff>
    </xdr:from>
    <xdr:ext cx="174741" cy="162098"/>
    <xdr:sp macro="" textlink="">
      <xdr:nvSpPr>
        <xdr:cNvPr id="8522" name="Text Box 16">
          <a:extLst>
            <a:ext uri="{FF2B5EF4-FFF2-40B4-BE49-F238E27FC236}">
              <a16:creationId xmlns:a16="http://schemas.microsoft.com/office/drawing/2014/main" id="{4EEA913F-52EE-4419-9CF7-6580F3F989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2132</xdr:row>
      <xdr:rowOff>0</xdr:rowOff>
    </xdr:from>
    <xdr:ext cx="174741" cy="162098"/>
    <xdr:sp macro="" textlink="">
      <xdr:nvSpPr>
        <xdr:cNvPr id="8523" name="Text Box 15">
          <a:extLst>
            <a:ext uri="{FF2B5EF4-FFF2-40B4-BE49-F238E27FC236}">
              <a16:creationId xmlns:a16="http://schemas.microsoft.com/office/drawing/2014/main" id="{D860ECED-0932-4B14-A7BA-18F11D3D18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2132</xdr:row>
      <xdr:rowOff>0</xdr:rowOff>
    </xdr:from>
    <xdr:ext cx="174741" cy="162099"/>
    <xdr:sp macro="" textlink="">
      <xdr:nvSpPr>
        <xdr:cNvPr id="8524" name="Text Box 16">
          <a:extLst>
            <a:ext uri="{FF2B5EF4-FFF2-40B4-BE49-F238E27FC236}">
              <a16:creationId xmlns:a16="http://schemas.microsoft.com/office/drawing/2014/main" id="{B47CC774-A0D3-4071-8592-BC61DEE458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2133</xdr:row>
      <xdr:rowOff>0</xdr:rowOff>
    </xdr:from>
    <xdr:ext cx="174741" cy="162099"/>
    <xdr:sp macro="" textlink="">
      <xdr:nvSpPr>
        <xdr:cNvPr id="8525" name="Text Box 15">
          <a:extLst>
            <a:ext uri="{FF2B5EF4-FFF2-40B4-BE49-F238E27FC236}">
              <a16:creationId xmlns:a16="http://schemas.microsoft.com/office/drawing/2014/main" id="{3B5315E8-5EEF-4EDA-ACF9-E269B95E63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2133</xdr:row>
      <xdr:rowOff>0</xdr:rowOff>
    </xdr:from>
    <xdr:ext cx="174741" cy="162098"/>
    <xdr:sp macro="" textlink="">
      <xdr:nvSpPr>
        <xdr:cNvPr id="8526" name="Text Box 16">
          <a:extLst>
            <a:ext uri="{FF2B5EF4-FFF2-40B4-BE49-F238E27FC236}">
              <a16:creationId xmlns:a16="http://schemas.microsoft.com/office/drawing/2014/main" id="{5B781EEB-82F0-49D3-B73C-8869039600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2133</xdr:row>
      <xdr:rowOff>0</xdr:rowOff>
    </xdr:from>
    <xdr:ext cx="174741" cy="162098"/>
    <xdr:sp macro="" textlink="">
      <xdr:nvSpPr>
        <xdr:cNvPr id="8527" name="Text Box 15">
          <a:extLst>
            <a:ext uri="{FF2B5EF4-FFF2-40B4-BE49-F238E27FC236}">
              <a16:creationId xmlns:a16="http://schemas.microsoft.com/office/drawing/2014/main" id="{5EA6CB14-EB5F-4076-9292-2D1C4749E3B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2133</xdr:row>
      <xdr:rowOff>0</xdr:rowOff>
    </xdr:from>
    <xdr:ext cx="174741" cy="162099"/>
    <xdr:sp macro="" textlink="">
      <xdr:nvSpPr>
        <xdr:cNvPr id="8528" name="Text Box 16">
          <a:extLst>
            <a:ext uri="{FF2B5EF4-FFF2-40B4-BE49-F238E27FC236}">
              <a16:creationId xmlns:a16="http://schemas.microsoft.com/office/drawing/2014/main" id="{6109B2A0-0B8C-4FFD-A648-3E7A0E6727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2134</xdr:row>
      <xdr:rowOff>0</xdr:rowOff>
    </xdr:from>
    <xdr:ext cx="174741" cy="162099"/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id="{8549899C-45B3-4E3A-94B1-AD56887C77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2134</xdr:row>
      <xdr:rowOff>0</xdr:rowOff>
    </xdr:from>
    <xdr:ext cx="174741" cy="162098"/>
    <xdr:sp macro="" textlink="">
      <xdr:nvSpPr>
        <xdr:cNvPr id="8530" name="Text Box 16">
          <a:extLst>
            <a:ext uri="{FF2B5EF4-FFF2-40B4-BE49-F238E27FC236}">
              <a16:creationId xmlns:a16="http://schemas.microsoft.com/office/drawing/2014/main" id="{010695A1-57AA-4F35-B0C4-8843BE57CC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2134</xdr:row>
      <xdr:rowOff>0</xdr:rowOff>
    </xdr:from>
    <xdr:ext cx="174741" cy="162098"/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166C1F81-221B-4D97-B225-1EAD0192AB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2134</xdr:row>
      <xdr:rowOff>0</xdr:rowOff>
    </xdr:from>
    <xdr:ext cx="174741" cy="162099"/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FBA36C99-79B4-4C6B-9D6C-CE0BDF56C36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2135</xdr:row>
      <xdr:rowOff>0</xdr:rowOff>
    </xdr:from>
    <xdr:ext cx="174741" cy="162099"/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079FFA57-33EA-468C-8C42-020A5F6A528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2135</xdr:row>
      <xdr:rowOff>0</xdr:rowOff>
    </xdr:from>
    <xdr:ext cx="174741" cy="162098"/>
    <xdr:sp macro="" textlink="">
      <xdr:nvSpPr>
        <xdr:cNvPr id="8534" name="Text Box 16">
          <a:extLst>
            <a:ext uri="{FF2B5EF4-FFF2-40B4-BE49-F238E27FC236}">
              <a16:creationId xmlns:a16="http://schemas.microsoft.com/office/drawing/2014/main" id="{01550FE7-E328-4219-9544-3983FD0637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2135</xdr:row>
      <xdr:rowOff>0</xdr:rowOff>
    </xdr:from>
    <xdr:ext cx="174741" cy="162098"/>
    <xdr:sp macro="" textlink="">
      <xdr:nvSpPr>
        <xdr:cNvPr id="8535" name="Text Box 15">
          <a:extLst>
            <a:ext uri="{FF2B5EF4-FFF2-40B4-BE49-F238E27FC236}">
              <a16:creationId xmlns:a16="http://schemas.microsoft.com/office/drawing/2014/main" id="{8B3F0BB6-451C-4917-94AA-969818F06C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2135</xdr:row>
      <xdr:rowOff>0</xdr:rowOff>
    </xdr:from>
    <xdr:ext cx="174741" cy="162099"/>
    <xdr:sp macro="" textlink="">
      <xdr:nvSpPr>
        <xdr:cNvPr id="8536" name="Text Box 16">
          <a:extLst>
            <a:ext uri="{FF2B5EF4-FFF2-40B4-BE49-F238E27FC236}">
              <a16:creationId xmlns:a16="http://schemas.microsoft.com/office/drawing/2014/main" id="{34ACE0F8-2AB7-43CF-B3E2-437A24FE406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2136</xdr:row>
      <xdr:rowOff>0</xdr:rowOff>
    </xdr:from>
    <xdr:ext cx="174741" cy="162099"/>
    <xdr:sp macro="" textlink="">
      <xdr:nvSpPr>
        <xdr:cNvPr id="8537" name="Text Box 15">
          <a:extLst>
            <a:ext uri="{FF2B5EF4-FFF2-40B4-BE49-F238E27FC236}">
              <a16:creationId xmlns:a16="http://schemas.microsoft.com/office/drawing/2014/main" id="{058D0B07-44CA-4E7D-9FCE-F51ADE4131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2136</xdr:row>
      <xdr:rowOff>0</xdr:rowOff>
    </xdr:from>
    <xdr:ext cx="174741" cy="162098"/>
    <xdr:sp macro="" textlink="">
      <xdr:nvSpPr>
        <xdr:cNvPr id="8538" name="Text Box 16">
          <a:extLst>
            <a:ext uri="{FF2B5EF4-FFF2-40B4-BE49-F238E27FC236}">
              <a16:creationId xmlns:a16="http://schemas.microsoft.com/office/drawing/2014/main" id="{9F557E2C-C205-4F6D-9CD3-03C4F29FAE6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2136</xdr:row>
      <xdr:rowOff>0</xdr:rowOff>
    </xdr:from>
    <xdr:ext cx="174741" cy="162098"/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id="{30AC1CE5-0008-4E09-9068-B0F8F8C23E7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2136</xdr:row>
      <xdr:rowOff>0</xdr:rowOff>
    </xdr:from>
    <xdr:ext cx="174741" cy="162099"/>
    <xdr:sp macro="" textlink="">
      <xdr:nvSpPr>
        <xdr:cNvPr id="8540" name="Text Box 16">
          <a:extLst>
            <a:ext uri="{FF2B5EF4-FFF2-40B4-BE49-F238E27FC236}">
              <a16:creationId xmlns:a16="http://schemas.microsoft.com/office/drawing/2014/main" id="{5835E10E-D259-4335-857E-14FB061BD2A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2137</xdr:row>
      <xdr:rowOff>0</xdr:rowOff>
    </xdr:from>
    <xdr:ext cx="174741" cy="162099"/>
    <xdr:sp macro="" textlink="">
      <xdr:nvSpPr>
        <xdr:cNvPr id="8541" name="Text Box 15">
          <a:extLst>
            <a:ext uri="{FF2B5EF4-FFF2-40B4-BE49-F238E27FC236}">
              <a16:creationId xmlns:a16="http://schemas.microsoft.com/office/drawing/2014/main" id="{A8CC52B0-5E31-4D2D-918D-883DB55FB16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2137</xdr:row>
      <xdr:rowOff>0</xdr:rowOff>
    </xdr:from>
    <xdr:ext cx="174741" cy="162098"/>
    <xdr:sp macro="" textlink="">
      <xdr:nvSpPr>
        <xdr:cNvPr id="8542" name="Text Box 16">
          <a:extLst>
            <a:ext uri="{FF2B5EF4-FFF2-40B4-BE49-F238E27FC236}">
              <a16:creationId xmlns:a16="http://schemas.microsoft.com/office/drawing/2014/main" id="{C4A1DC31-782D-44DB-9370-02B6A992964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2137</xdr:row>
      <xdr:rowOff>0</xdr:rowOff>
    </xdr:from>
    <xdr:ext cx="174741" cy="162098"/>
    <xdr:sp macro="" textlink="">
      <xdr:nvSpPr>
        <xdr:cNvPr id="8543" name="Text Box 15">
          <a:extLst>
            <a:ext uri="{FF2B5EF4-FFF2-40B4-BE49-F238E27FC236}">
              <a16:creationId xmlns:a16="http://schemas.microsoft.com/office/drawing/2014/main" id="{1B57E6BD-5486-4269-8431-2118F127774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2137</xdr:row>
      <xdr:rowOff>0</xdr:rowOff>
    </xdr:from>
    <xdr:ext cx="174741" cy="162099"/>
    <xdr:sp macro="" textlink="">
      <xdr:nvSpPr>
        <xdr:cNvPr id="8544" name="Text Box 16">
          <a:extLst>
            <a:ext uri="{FF2B5EF4-FFF2-40B4-BE49-F238E27FC236}">
              <a16:creationId xmlns:a16="http://schemas.microsoft.com/office/drawing/2014/main" id="{5177AC2E-463E-481B-846D-2EF0FB2817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2138</xdr:row>
      <xdr:rowOff>0</xdr:rowOff>
    </xdr:from>
    <xdr:ext cx="174741" cy="162099"/>
    <xdr:sp macro="" textlink="">
      <xdr:nvSpPr>
        <xdr:cNvPr id="8545" name="Text Box 15">
          <a:extLst>
            <a:ext uri="{FF2B5EF4-FFF2-40B4-BE49-F238E27FC236}">
              <a16:creationId xmlns:a16="http://schemas.microsoft.com/office/drawing/2014/main" id="{53AF8C21-ED33-46D2-89DD-42158847CA1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2138</xdr:row>
      <xdr:rowOff>0</xdr:rowOff>
    </xdr:from>
    <xdr:ext cx="174741" cy="162098"/>
    <xdr:sp macro="" textlink="">
      <xdr:nvSpPr>
        <xdr:cNvPr id="8546" name="Text Box 16">
          <a:extLst>
            <a:ext uri="{FF2B5EF4-FFF2-40B4-BE49-F238E27FC236}">
              <a16:creationId xmlns:a16="http://schemas.microsoft.com/office/drawing/2014/main" id="{293BD931-D394-4AAA-89B1-6B1E38675EE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2138</xdr:row>
      <xdr:rowOff>0</xdr:rowOff>
    </xdr:from>
    <xdr:ext cx="174741" cy="162098"/>
    <xdr:sp macro="" textlink="">
      <xdr:nvSpPr>
        <xdr:cNvPr id="8547" name="Text Box 15">
          <a:extLst>
            <a:ext uri="{FF2B5EF4-FFF2-40B4-BE49-F238E27FC236}">
              <a16:creationId xmlns:a16="http://schemas.microsoft.com/office/drawing/2014/main" id="{8EF9F3F1-F45A-41AA-92F6-13D5C907889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2138</xdr:row>
      <xdr:rowOff>0</xdr:rowOff>
    </xdr:from>
    <xdr:ext cx="174741" cy="162099"/>
    <xdr:sp macro="" textlink="">
      <xdr:nvSpPr>
        <xdr:cNvPr id="8548" name="Text Box 16">
          <a:extLst>
            <a:ext uri="{FF2B5EF4-FFF2-40B4-BE49-F238E27FC236}">
              <a16:creationId xmlns:a16="http://schemas.microsoft.com/office/drawing/2014/main" id="{FA4AE222-746A-4FF3-8136-1840B3D5ACC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2139</xdr:row>
      <xdr:rowOff>0</xdr:rowOff>
    </xdr:from>
    <xdr:ext cx="174741" cy="162099"/>
    <xdr:sp macro="" textlink="">
      <xdr:nvSpPr>
        <xdr:cNvPr id="8549" name="Text Box 15">
          <a:extLst>
            <a:ext uri="{FF2B5EF4-FFF2-40B4-BE49-F238E27FC236}">
              <a16:creationId xmlns:a16="http://schemas.microsoft.com/office/drawing/2014/main" id="{6FB68D13-A185-4726-A9A5-A3901A975D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2139</xdr:row>
      <xdr:rowOff>0</xdr:rowOff>
    </xdr:from>
    <xdr:ext cx="174741" cy="162098"/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7D3D522E-7155-4B53-915D-3BF82CBCB3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2139</xdr:row>
      <xdr:rowOff>0</xdr:rowOff>
    </xdr:from>
    <xdr:ext cx="174741" cy="162098"/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id="{AE0C7ACD-F733-4078-85B2-42ABC8B5C3F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2139</xdr:row>
      <xdr:rowOff>0</xdr:rowOff>
    </xdr:from>
    <xdr:ext cx="174741" cy="162099"/>
    <xdr:sp macro="" textlink="">
      <xdr:nvSpPr>
        <xdr:cNvPr id="8552" name="Text Box 16">
          <a:extLst>
            <a:ext uri="{FF2B5EF4-FFF2-40B4-BE49-F238E27FC236}">
              <a16:creationId xmlns:a16="http://schemas.microsoft.com/office/drawing/2014/main" id="{F7C35629-8249-4EE7-9B98-8BCDF2FC62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2140</xdr:row>
      <xdr:rowOff>0</xdr:rowOff>
    </xdr:from>
    <xdr:ext cx="174741" cy="162099"/>
    <xdr:sp macro="" textlink="">
      <xdr:nvSpPr>
        <xdr:cNvPr id="8553" name="Text Box 15">
          <a:extLst>
            <a:ext uri="{FF2B5EF4-FFF2-40B4-BE49-F238E27FC236}">
              <a16:creationId xmlns:a16="http://schemas.microsoft.com/office/drawing/2014/main" id="{42A2E043-D253-4D65-A8E2-25556CC8F67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2140</xdr:row>
      <xdr:rowOff>0</xdr:rowOff>
    </xdr:from>
    <xdr:ext cx="174741" cy="162098"/>
    <xdr:sp macro="" textlink="">
      <xdr:nvSpPr>
        <xdr:cNvPr id="8554" name="Text Box 16">
          <a:extLst>
            <a:ext uri="{FF2B5EF4-FFF2-40B4-BE49-F238E27FC236}">
              <a16:creationId xmlns:a16="http://schemas.microsoft.com/office/drawing/2014/main" id="{EDE8D47B-3ED6-4E4D-AAE0-FC8C1DB462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2140</xdr:row>
      <xdr:rowOff>0</xdr:rowOff>
    </xdr:from>
    <xdr:ext cx="174741" cy="162098"/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B87E7BA3-EB75-4B65-A1A3-97698E1E4E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2140</xdr:row>
      <xdr:rowOff>0</xdr:rowOff>
    </xdr:from>
    <xdr:ext cx="174741" cy="162099"/>
    <xdr:sp macro="" textlink="">
      <xdr:nvSpPr>
        <xdr:cNvPr id="8556" name="Text Box 16">
          <a:extLst>
            <a:ext uri="{FF2B5EF4-FFF2-40B4-BE49-F238E27FC236}">
              <a16:creationId xmlns:a16="http://schemas.microsoft.com/office/drawing/2014/main" id="{4E62FEC8-9105-4EC0-A231-539C8009BC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2141</xdr:row>
      <xdr:rowOff>0</xdr:rowOff>
    </xdr:from>
    <xdr:ext cx="174741" cy="162099"/>
    <xdr:sp macro="" textlink="">
      <xdr:nvSpPr>
        <xdr:cNvPr id="8557" name="Text Box 15">
          <a:extLst>
            <a:ext uri="{FF2B5EF4-FFF2-40B4-BE49-F238E27FC236}">
              <a16:creationId xmlns:a16="http://schemas.microsoft.com/office/drawing/2014/main" id="{47D8CB2A-08A9-4A4E-A5E8-8452141B44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2141</xdr:row>
      <xdr:rowOff>0</xdr:rowOff>
    </xdr:from>
    <xdr:ext cx="174741" cy="162098"/>
    <xdr:sp macro="" textlink="">
      <xdr:nvSpPr>
        <xdr:cNvPr id="8558" name="Text Box 16">
          <a:extLst>
            <a:ext uri="{FF2B5EF4-FFF2-40B4-BE49-F238E27FC236}">
              <a16:creationId xmlns:a16="http://schemas.microsoft.com/office/drawing/2014/main" id="{CABF62E1-3B65-4FFB-96AD-7B107EA7DD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2141</xdr:row>
      <xdr:rowOff>0</xdr:rowOff>
    </xdr:from>
    <xdr:ext cx="174741" cy="162098"/>
    <xdr:sp macro="" textlink="">
      <xdr:nvSpPr>
        <xdr:cNvPr id="8559" name="Text Box 15">
          <a:extLst>
            <a:ext uri="{FF2B5EF4-FFF2-40B4-BE49-F238E27FC236}">
              <a16:creationId xmlns:a16="http://schemas.microsoft.com/office/drawing/2014/main" id="{E9CF50EB-EADE-4A04-B0CD-6028C5C495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2141</xdr:row>
      <xdr:rowOff>0</xdr:rowOff>
    </xdr:from>
    <xdr:ext cx="174741" cy="162099"/>
    <xdr:sp macro="" textlink="">
      <xdr:nvSpPr>
        <xdr:cNvPr id="8560" name="Text Box 16">
          <a:extLst>
            <a:ext uri="{FF2B5EF4-FFF2-40B4-BE49-F238E27FC236}">
              <a16:creationId xmlns:a16="http://schemas.microsoft.com/office/drawing/2014/main" id="{7145A3F0-ACB2-4904-9FA8-20ED5E7E85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2142</xdr:row>
      <xdr:rowOff>0</xdr:rowOff>
    </xdr:from>
    <xdr:ext cx="174741" cy="162099"/>
    <xdr:sp macro="" textlink="">
      <xdr:nvSpPr>
        <xdr:cNvPr id="8561" name="Text Box 15">
          <a:extLst>
            <a:ext uri="{FF2B5EF4-FFF2-40B4-BE49-F238E27FC236}">
              <a16:creationId xmlns:a16="http://schemas.microsoft.com/office/drawing/2014/main" id="{61093D8D-8F00-48D9-ADA3-A651F77ADC2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2142</xdr:row>
      <xdr:rowOff>0</xdr:rowOff>
    </xdr:from>
    <xdr:ext cx="174741" cy="162098"/>
    <xdr:sp macro="" textlink="">
      <xdr:nvSpPr>
        <xdr:cNvPr id="8562" name="Text Box 16">
          <a:extLst>
            <a:ext uri="{FF2B5EF4-FFF2-40B4-BE49-F238E27FC236}">
              <a16:creationId xmlns:a16="http://schemas.microsoft.com/office/drawing/2014/main" id="{B6E9692D-A0DB-4958-879F-72BEDE8BFF4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2142</xdr:row>
      <xdr:rowOff>0</xdr:rowOff>
    </xdr:from>
    <xdr:ext cx="174741" cy="162098"/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EFD56A74-5C83-4C47-B321-4E15AB1EE4F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2142</xdr:row>
      <xdr:rowOff>0</xdr:rowOff>
    </xdr:from>
    <xdr:ext cx="174741" cy="162099"/>
    <xdr:sp macro="" textlink="">
      <xdr:nvSpPr>
        <xdr:cNvPr id="8564" name="Text Box 16">
          <a:extLst>
            <a:ext uri="{FF2B5EF4-FFF2-40B4-BE49-F238E27FC236}">
              <a16:creationId xmlns:a16="http://schemas.microsoft.com/office/drawing/2014/main" id="{652544CE-61C7-41B3-9905-DC960FA8F5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2143</xdr:row>
      <xdr:rowOff>0</xdr:rowOff>
    </xdr:from>
    <xdr:ext cx="174741" cy="162099"/>
    <xdr:sp macro="" textlink="">
      <xdr:nvSpPr>
        <xdr:cNvPr id="8565" name="Text Box 15">
          <a:extLst>
            <a:ext uri="{FF2B5EF4-FFF2-40B4-BE49-F238E27FC236}">
              <a16:creationId xmlns:a16="http://schemas.microsoft.com/office/drawing/2014/main" id="{6DD6E0AD-27A3-4D58-8DAA-9CC5F90483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2143</xdr:row>
      <xdr:rowOff>0</xdr:rowOff>
    </xdr:from>
    <xdr:ext cx="174741" cy="162098"/>
    <xdr:sp macro="" textlink="">
      <xdr:nvSpPr>
        <xdr:cNvPr id="8566" name="Text Box 16">
          <a:extLst>
            <a:ext uri="{FF2B5EF4-FFF2-40B4-BE49-F238E27FC236}">
              <a16:creationId xmlns:a16="http://schemas.microsoft.com/office/drawing/2014/main" id="{CE0F5E20-1207-41EF-8F68-3A08B4F648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2143</xdr:row>
      <xdr:rowOff>0</xdr:rowOff>
    </xdr:from>
    <xdr:ext cx="174741" cy="162098"/>
    <xdr:sp macro="" textlink="">
      <xdr:nvSpPr>
        <xdr:cNvPr id="8567" name="Text Box 15">
          <a:extLst>
            <a:ext uri="{FF2B5EF4-FFF2-40B4-BE49-F238E27FC236}">
              <a16:creationId xmlns:a16="http://schemas.microsoft.com/office/drawing/2014/main" id="{594A5ED5-D458-4A80-B184-332B000C6CF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2143</xdr:row>
      <xdr:rowOff>0</xdr:rowOff>
    </xdr:from>
    <xdr:ext cx="174741" cy="162099"/>
    <xdr:sp macro="" textlink="">
      <xdr:nvSpPr>
        <xdr:cNvPr id="8568" name="Text Box 16">
          <a:extLst>
            <a:ext uri="{FF2B5EF4-FFF2-40B4-BE49-F238E27FC236}">
              <a16:creationId xmlns:a16="http://schemas.microsoft.com/office/drawing/2014/main" id="{8C5711F1-C7B8-4D43-91F5-BCB27428867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2144</xdr:row>
      <xdr:rowOff>0</xdr:rowOff>
    </xdr:from>
    <xdr:ext cx="174741" cy="162099"/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A7A9372A-4746-4238-AF91-582C9041E0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2144</xdr:row>
      <xdr:rowOff>0</xdr:rowOff>
    </xdr:from>
    <xdr:ext cx="174741" cy="162098"/>
    <xdr:sp macro="" textlink="">
      <xdr:nvSpPr>
        <xdr:cNvPr id="8570" name="Text Box 16">
          <a:extLst>
            <a:ext uri="{FF2B5EF4-FFF2-40B4-BE49-F238E27FC236}">
              <a16:creationId xmlns:a16="http://schemas.microsoft.com/office/drawing/2014/main" id="{73F30170-C05C-4677-B8B4-3F9F6A0705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2144</xdr:row>
      <xdr:rowOff>0</xdr:rowOff>
    </xdr:from>
    <xdr:ext cx="174741" cy="162098"/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id="{4F1DD0B8-73FD-4621-AC3B-3A52355B22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2144</xdr:row>
      <xdr:rowOff>0</xdr:rowOff>
    </xdr:from>
    <xdr:ext cx="174741" cy="162099"/>
    <xdr:sp macro="" textlink="">
      <xdr:nvSpPr>
        <xdr:cNvPr id="8572" name="Text Box 16">
          <a:extLst>
            <a:ext uri="{FF2B5EF4-FFF2-40B4-BE49-F238E27FC236}">
              <a16:creationId xmlns:a16="http://schemas.microsoft.com/office/drawing/2014/main" id="{8F660EC7-8584-475D-904B-D3BFC25D27C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2145</xdr:row>
      <xdr:rowOff>0</xdr:rowOff>
    </xdr:from>
    <xdr:ext cx="174741" cy="162099"/>
    <xdr:sp macro="" textlink="">
      <xdr:nvSpPr>
        <xdr:cNvPr id="8573" name="Text Box 15">
          <a:extLst>
            <a:ext uri="{FF2B5EF4-FFF2-40B4-BE49-F238E27FC236}">
              <a16:creationId xmlns:a16="http://schemas.microsoft.com/office/drawing/2014/main" id="{19FBA3D0-EC07-4C37-8940-6D4B6D8D02A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2145</xdr:row>
      <xdr:rowOff>0</xdr:rowOff>
    </xdr:from>
    <xdr:ext cx="174741" cy="162098"/>
    <xdr:sp macro="" textlink="">
      <xdr:nvSpPr>
        <xdr:cNvPr id="8574" name="Text Box 16">
          <a:extLst>
            <a:ext uri="{FF2B5EF4-FFF2-40B4-BE49-F238E27FC236}">
              <a16:creationId xmlns:a16="http://schemas.microsoft.com/office/drawing/2014/main" id="{320C2D25-C2D6-47AC-98BA-AD610F0819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2145</xdr:row>
      <xdr:rowOff>0</xdr:rowOff>
    </xdr:from>
    <xdr:ext cx="174741" cy="162098"/>
    <xdr:sp macro="" textlink="">
      <xdr:nvSpPr>
        <xdr:cNvPr id="8575" name="Text Box 15">
          <a:extLst>
            <a:ext uri="{FF2B5EF4-FFF2-40B4-BE49-F238E27FC236}">
              <a16:creationId xmlns:a16="http://schemas.microsoft.com/office/drawing/2014/main" id="{9EFB2DCB-D08A-482D-A1A4-64B5FF337E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2145</xdr:row>
      <xdr:rowOff>0</xdr:rowOff>
    </xdr:from>
    <xdr:ext cx="174741" cy="162099"/>
    <xdr:sp macro="" textlink="">
      <xdr:nvSpPr>
        <xdr:cNvPr id="8576" name="Text Box 16">
          <a:extLst>
            <a:ext uri="{FF2B5EF4-FFF2-40B4-BE49-F238E27FC236}">
              <a16:creationId xmlns:a16="http://schemas.microsoft.com/office/drawing/2014/main" id="{D7F75AA6-18D3-41E9-9B8D-EF903C7F73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2146</xdr:row>
      <xdr:rowOff>0</xdr:rowOff>
    </xdr:from>
    <xdr:ext cx="174741" cy="162099"/>
    <xdr:sp macro="" textlink="">
      <xdr:nvSpPr>
        <xdr:cNvPr id="8577" name="Text Box 15">
          <a:extLst>
            <a:ext uri="{FF2B5EF4-FFF2-40B4-BE49-F238E27FC236}">
              <a16:creationId xmlns:a16="http://schemas.microsoft.com/office/drawing/2014/main" id="{1FDC66B1-4062-40F0-8214-2E5588EC91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2146</xdr:row>
      <xdr:rowOff>0</xdr:rowOff>
    </xdr:from>
    <xdr:ext cx="174741" cy="162098"/>
    <xdr:sp macro="" textlink="">
      <xdr:nvSpPr>
        <xdr:cNvPr id="8578" name="Text Box 16">
          <a:extLst>
            <a:ext uri="{FF2B5EF4-FFF2-40B4-BE49-F238E27FC236}">
              <a16:creationId xmlns:a16="http://schemas.microsoft.com/office/drawing/2014/main" id="{AC81A9AF-B12E-446C-BEB1-B029E4399A5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2146</xdr:row>
      <xdr:rowOff>0</xdr:rowOff>
    </xdr:from>
    <xdr:ext cx="174741" cy="162098"/>
    <xdr:sp macro="" textlink="">
      <xdr:nvSpPr>
        <xdr:cNvPr id="8579" name="Text Box 15">
          <a:extLst>
            <a:ext uri="{FF2B5EF4-FFF2-40B4-BE49-F238E27FC236}">
              <a16:creationId xmlns:a16="http://schemas.microsoft.com/office/drawing/2014/main" id="{2234F20C-14F0-4DE6-B7ED-DB6D61A9BE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2146</xdr:row>
      <xdr:rowOff>0</xdr:rowOff>
    </xdr:from>
    <xdr:ext cx="174741" cy="162099"/>
    <xdr:sp macro="" textlink="">
      <xdr:nvSpPr>
        <xdr:cNvPr id="8580" name="Text Box 16">
          <a:extLst>
            <a:ext uri="{FF2B5EF4-FFF2-40B4-BE49-F238E27FC236}">
              <a16:creationId xmlns:a16="http://schemas.microsoft.com/office/drawing/2014/main" id="{8EE167B1-CD80-44A5-A0FA-B4E8F6BF7D9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2147</xdr:row>
      <xdr:rowOff>0</xdr:rowOff>
    </xdr:from>
    <xdr:ext cx="174741" cy="162099"/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id="{0B429482-B438-4610-A33C-A4FC3303FC6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2147</xdr:row>
      <xdr:rowOff>0</xdr:rowOff>
    </xdr:from>
    <xdr:ext cx="174741" cy="162098"/>
    <xdr:sp macro="" textlink="">
      <xdr:nvSpPr>
        <xdr:cNvPr id="8582" name="Text Box 16">
          <a:extLst>
            <a:ext uri="{FF2B5EF4-FFF2-40B4-BE49-F238E27FC236}">
              <a16:creationId xmlns:a16="http://schemas.microsoft.com/office/drawing/2014/main" id="{4602B28B-87A8-4452-8979-471180E2FC8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2147</xdr:row>
      <xdr:rowOff>0</xdr:rowOff>
    </xdr:from>
    <xdr:ext cx="174741" cy="162098"/>
    <xdr:sp macro="" textlink="">
      <xdr:nvSpPr>
        <xdr:cNvPr id="8583" name="Text Box 15">
          <a:extLst>
            <a:ext uri="{FF2B5EF4-FFF2-40B4-BE49-F238E27FC236}">
              <a16:creationId xmlns:a16="http://schemas.microsoft.com/office/drawing/2014/main" id="{8BAC8CD2-0782-4910-9DE1-F86D992FF92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2147</xdr:row>
      <xdr:rowOff>0</xdr:rowOff>
    </xdr:from>
    <xdr:ext cx="174741" cy="162099"/>
    <xdr:sp macro="" textlink="">
      <xdr:nvSpPr>
        <xdr:cNvPr id="8584" name="Text Box 16">
          <a:extLst>
            <a:ext uri="{FF2B5EF4-FFF2-40B4-BE49-F238E27FC236}">
              <a16:creationId xmlns:a16="http://schemas.microsoft.com/office/drawing/2014/main" id="{0DDA9AC7-11E9-4C3D-AB7F-658F03DC7B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2148</xdr:row>
      <xdr:rowOff>0</xdr:rowOff>
    </xdr:from>
    <xdr:ext cx="174741" cy="162099"/>
    <xdr:sp macro="" textlink="">
      <xdr:nvSpPr>
        <xdr:cNvPr id="8585" name="Text Box 15">
          <a:extLst>
            <a:ext uri="{FF2B5EF4-FFF2-40B4-BE49-F238E27FC236}">
              <a16:creationId xmlns:a16="http://schemas.microsoft.com/office/drawing/2014/main" id="{BF1B1F94-2E52-4119-82EB-775E48A386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2148</xdr:row>
      <xdr:rowOff>0</xdr:rowOff>
    </xdr:from>
    <xdr:ext cx="174741" cy="162098"/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8B2B8DA0-3EC9-4410-92CC-24305C60807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2148</xdr:row>
      <xdr:rowOff>0</xdr:rowOff>
    </xdr:from>
    <xdr:ext cx="174741" cy="162098"/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3B6F0666-B54E-4E9B-8EBA-C359733989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2148</xdr:row>
      <xdr:rowOff>0</xdr:rowOff>
    </xdr:from>
    <xdr:ext cx="174741" cy="162099"/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D59F7BA7-5EEB-4912-A5F6-6307FDE42A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2149</xdr:row>
      <xdr:rowOff>0</xdr:rowOff>
    </xdr:from>
    <xdr:ext cx="174741" cy="162099"/>
    <xdr:sp macro="" textlink="">
      <xdr:nvSpPr>
        <xdr:cNvPr id="8589" name="Text Box 15">
          <a:extLst>
            <a:ext uri="{FF2B5EF4-FFF2-40B4-BE49-F238E27FC236}">
              <a16:creationId xmlns:a16="http://schemas.microsoft.com/office/drawing/2014/main" id="{1EF5FBF6-D0E8-4C27-95CC-BBC90B826E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2149</xdr:row>
      <xdr:rowOff>0</xdr:rowOff>
    </xdr:from>
    <xdr:ext cx="174741" cy="162098"/>
    <xdr:sp macro="" textlink="">
      <xdr:nvSpPr>
        <xdr:cNvPr id="8590" name="Text Box 16">
          <a:extLst>
            <a:ext uri="{FF2B5EF4-FFF2-40B4-BE49-F238E27FC236}">
              <a16:creationId xmlns:a16="http://schemas.microsoft.com/office/drawing/2014/main" id="{A29872E8-43CA-4A65-BEBF-D9F22BB0660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2149</xdr:row>
      <xdr:rowOff>0</xdr:rowOff>
    </xdr:from>
    <xdr:ext cx="174741" cy="162098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id="{BFC1A3CA-4830-41B6-B7DB-2F7EDD2730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2149</xdr:row>
      <xdr:rowOff>0</xdr:rowOff>
    </xdr:from>
    <xdr:ext cx="174741" cy="162099"/>
    <xdr:sp macro="" textlink="">
      <xdr:nvSpPr>
        <xdr:cNvPr id="8592" name="Text Box 16">
          <a:extLst>
            <a:ext uri="{FF2B5EF4-FFF2-40B4-BE49-F238E27FC236}">
              <a16:creationId xmlns:a16="http://schemas.microsoft.com/office/drawing/2014/main" id="{3AFC04CC-0E53-4C6B-84F4-6B61A3E4EBA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2150</xdr:row>
      <xdr:rowOff>0</xdr:rowOff>
    </xdr:from>
    <xdr:ext cx="174741" cy="162099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6D5864F8-FCA2-497A-8EB2-5234E02868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2150</xdr:row>
      <xdr:rowOff>0</xdr:rowOff>
    </xdr:from>
    <xdr:ext cx="174741" cy="162098"/>
    <xdr:sp macro="" textlink="">
      <xdr:nvSpPr>
        <xdr:cNvPr id="8594" name="Text Box 16">
          <a:extLst>
            <a:ext uri="{FF2B5EF4-FFF2-40B4-BE49-F238E27FC236}">
              <a16:creationId xmlns:a16="http://schemas.microsoft.com/office/drawing/2014/main" id="{7D7CF95A-1C43-421C-9ABE-CC051E085FC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2150</xdr:row>
      <xdr:rowOff>0</xdr:rowOff>
    </xdr:from>
    <xdr:ext cx="174741" cy="162098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id="{5611C3D1-E068-49C4-BA0C-1C79F75FD67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2150</xdr:row>
      <xdr:rowOff>0</xdr:rowOff>
    </xdr:from>
    <xdr:ext cx="174741" cy="162099"/>
    <xdr:sp macro="" textlink="">
      <xdr:nvSpPr>
        <xdr:cNvPr id="8596" name="Text Box 16">
          <a:extLst>
            <a:ext uri="{FF2B5EF4-FFF2-40B4-BE49-F238E27FC236}">
              <a16:creationId xmlns:a16="http://schemas.microsoft.com/office/drawing/2014/main" id="{4C3782BE-CA73-45A6-8467-71A375F431B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2151</xdr:row>
      <xdr:rowOff>0</xdr:rowOff>
    </xdr:from>
    <xdr:ext cx="174741" cy="162099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550632F3-CE64-4375-A80D-C50EA1E95A1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2151</xdr:row>
      <xdr:rowOff>0</xdr:rowOff>
    </xdr:from>
    <xdr:ext cx="174741" cy="162098"/>
    <xdr:sp macro="" textlink="">
      <xdr:nvSpPr>
        <xdr:cNvPr id="8598" name="Text Box 16">
          <a:extLst>
            <a:ext uri="{FF2B5EF4-FFF2-40B4-BE49-F238E27FC236}">
              <a16:creationId xmlns:a16="http://schemas.microsoft.com/office/drawing/2014/main" id="{86BF9EE4-0D94-4F15-B7AB-31D2C8BC390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2151</xdr:row>
      <xdr:rowOff>0</xdr:rowOff>
    </xdr:from>
    <xdr:ext cx="174741" cy="162098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D1EFEB28-2CF8-4CDC-9A05-4CF02C7B4A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2151</xdr:row>
      <xdr:rowOff>0</xdr:rowOff>
    </xdr:from>
    <xdr:ext cx="174741" cy="162099"/>
    <xdr:sp macro="" textlink="">
      <xdr:nvSpPr>
        <xdr:cNvPr id="8600" name="Text Box 16">
          <a:extLst>
            <a:ext uri="{FF2B5EF4-FFF2-40B4-BE49-F238E27FC236}">
              <a16:creationId xmlns:a16="http://schemas.microsoft.com/office/drawing/2014/main" id="{FC5CB8EC-7549-40ED-A979-8F3AE69A022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2152</xdr:row>
      <xdr:rowOff>0</xdr:rowOff>
    </xdr:from>
    <xdr:ext cx="174741" cy="162099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id="{E38DA7C9-ACBE-4006-98DE-9C1711DDBD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2152</xdr:row>
      <xdr:rowOff>0</xdr:rowOff>
    </xdr:from>
    <xdr:ext cx="174741" cy="162098"/>
    <xdr:sp macro="" textlink="">
      <xdr:nvSpPr>
        <xdr:cNvPr id="8602" name="Text Box 16">
          <a:extLst>
            <a:ext uri="{FF2B5EF4-FFF2-40B4-BE49-F238E27FC236}">
              <a16:creationId xmlns:a16="http://schemas.microsoft.com/office/drawing/2014/main" id="{33158986-7C4B-4C8F-AA7A-53A703C0EF3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2152</xdr:row>
      <xdr:rowOff>0</xdr:rowOff>
    </xdr:from>
    <xdr:ext cx="174741" cy="162098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187CAD19-5D83-431E-B044-5ABDE99FCBC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2152</xdr:row>
      <xdr:rowOff>0</xdr:rowOff>
    </xdr:from>
    <xdr:ext cx="174741" cy="162099"/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62C907D9-EADC-4A2A-89F8-70A2F7E4952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2153</xdr:row>
      <xdr:rowOff>0</xdr:rowOff>
    </xdr:from>
    <xdr:ext cx="174741" cy="162099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A837ED9D-6C86-4212-BA87-7A64B0DA103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2153</xdr:row>
      <xdr:rowOff>0</xdr:rowOff>
    </xdr:from>
    <xdr:ext cx="174741" cy="162098"/>
    <xdr:sp macro="" textlink="">
      <xdr:nvSpPr>
        <xdr:cNvPr id="8606" name="Text Box 16">
          <a:extLst>
            <a:ext uri="{FF2B5EF4-FFF2-40B4-BE49-F238E27FC236}">
              <a16:creationId xmlns:a16="http://schemas.microsoft.com/office/drawing/2014/main" id="{07F0DAFA-0A52-4696-AE9F-09D0219985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2153</xdr:row>
      <xdr:rowOff>0</xdr:rowOff>
    </xdr:from>
    <xdr:ext cx="174741" cy="162098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E358D08A-835C-428F-986A-34242FEFCB1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2153</xdr:row>
      <xdr:rowOff>0</xdr:rowOff>
    </xdr:from>
    <xdr:ext cx="174741" cy="162099"/>
    <xdr:sp macro="" textlink="">
      <xdr:nvSpPr>
        <xdr:cNvPr id="8608" name="Text Box 16">
          <a:extLst>
            <a:ext uri="{FF2B5EF4-FFF2-40B4-BE49-F238E27FC236}">
              <a16:creationId xmlns:a16="http://schemas.microsoft.com/office/drawing/2014/main" id="{49392DEC-D526-434F-AF44-BE7C3E5B2A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2154</xdr:row>
      <xdr:rowOff>0</xdr:rowOff>
    </xdr:from>
    <xdr:ext cx="174741" cy="162099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E3096741-7EFC-4273-871C-54DF020C64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2154</xdr:row>
      <xdr:rowOff>0</xdr:rowOff>
    </xdr:from>
    <xdr:ext cx="174741" cy="162098"/>
    <xdr:sp macro="" textlink="">
      <xdr:nvSpPr>
        <xdr:cNvPr id="8610" name="Text Box 16">
          <a:extLst>
            <a:ext uri="{FF2B5EF4-FFF2-40B4-BE49-F238E27FC236}">
              <a16:creationId xmlns:a16="http://schemas.microsoft.com/office/drawing/2014/main" id="{82FD8FBC-6446-46E8-AE99-59D0C89E0AC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2154</xdr:row>
      <xdr:rowOff>0</xdr:rowOff>
    </xdr:from>
    <xdr:ext cx="174741" cy="162098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60BD11F9-6696-418D-96DD-9A29D774797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2154</xdr:row>
      <xdr:rowOff>0</xdr:rowOff>
    </xdr:from>
    <xdr:ext cx="174741" cy="162099"/>
    <xdr:sp macro="" textlink="">
      <xdr:nvSpPr>
        <xdr:cNvPr id="8612" name="Text Box 16">
          <a:extLst>
            <a:ext uri="{FF2B5EF4-FFF2-40B4-BE49-F238E27FC236}">
              <a16:creationId xmlns:a16="http://schemas.microsoft.com/office/drawing/2014/main" id="{9F2AC5B9-6447-4083-8AA1-5B913F61873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2155</xdr:row>
      <xdr:rowOff>0</xdr:rowOff>
    </xdr:from>
    <xdr:ext cx="174741" cy="162099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D5D4B13D-80FA-47D1-BB49-29ECFAEBAAB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2155</xdr:row>
      <xdr:rowOff>0</xdr:rowOff>
    </xdr:from>
    <xdr:ext cx="174741" cy="162098"/>
    <xdr:sp macro="" textlink="">
      <xdr:nvSpPr>
        <xdr:cNvPr id="8614" name="Text Box 16">
          <a:extLst>
            <a:ext uri="{FF2B5EF4-FFF2-40B4-BE49-F238E27FC236}">
              <a16:creationId xmlns:a16="http://schemas.microsoft.com/office/drawing/2014/main" id="{4B369318-A650-4A05-9266-26F3F43C69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2155</xdr:row>
      <xdr:rowOff>0</xdr:rowOff>
    </xdr:from>
    <xdr:ext cx="174741" cy="162098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03B5F8A7-2052-4C38-91C4-83B68934B5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2155</xdr:row>
      <xdr:rowOff>0</xdr:rowOff>
    </xdr:from>
    <xdr:ext cx="174741" cy="162099"/>
    <xdr:sp macro="" textlink="">
      <xdr:nvSpPr>
        <xdr:cNvPr id="8616" name="Text Box 16">
          <a:extLst>
            <a:ext uri="{FF2B5EF4-FFF2-40B4-BE49-F238E27FC236}">
              <a16:creationId xmlns:a16="http://schemas.microsoft.com/office/drawing/2014/main" id="{ECE8A4F2-ACEB-4F35-9941-CFFC59B01E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2156</xdr:row>
      <xdr:rowOff>0</xdr:rowOff>
    </xdr:from>
    <xdr:ext cx="174741" cy="162099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id="{085EAAE6-2113-4770-89DC-59C1891476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2156</xdr:row>
      <xdr:rowOff>0</xdr:rowOff>
    </xdr:from>
    <xdr:ext cx="174741" cy="162098"/>
    <xdr:sp macro="" textlink="">
      <xdr:nvSpPr>
        <xdr:cNvPr id="8618" name="Text Box 16">
          <a:extLst>
            <a:ext uri="{FF2B5EF4-FFF2-40B4-BE49-F238E27FC236}">
              <a16:creationId xmlns:a16="http://schemas.microsoft.com/office/drawing/2014/main" id="{498FF6AE-E024-4B1E-9CC2-CA6FFB33C8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2156</xdr:row>
      <xdr:rowOff>0</xdr:rowOff>
    </xdr:from>
    <xdr:ext cx="174741" cy="162098"/>
    <xdr:sp macro="" textlink="">
      <xdr:nvSpPr>
        <xdr:cNvPr id="8619" name="Text Box 15">
          <a:extLst>
            <a:ext uri="{FF2B5EF4-FFF2-40B4-BE49-F238E27FC236}">
              <a16:creationId xmlns:a16="http://schemas.microsoft.com/office/drawing/2014/main" id="{8D6CA028-5D0C-4C0F-AF6E-A8A17ED4C76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2156</xdr:row>
      <xdr:rowOff>0</xdr:rowOff>
    </xdr:from>
    <xdr:ext cx="174741" cy="162099"/>
    <xdr:sp macro="" textlink="">
      <xdr:nvSpPr>
        <xdr:cNvPr id="8620" name="Text Box 16">
          <a:extLst>
            <a:ext uri="{FF2B5EF4-FFF2-40B4-BE49-F238E27FC236}">
              <a16:creationId xmlns:a16="http://schemas.microsoft.com/office/drawing/2014/main" id="{D7A196F7-943A-4A0B-94FF-157E648F11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2157</xdr:row>
      <xdr:rowOff>0</xdr:rowOff>
    </xdr:from>
    <xdr:ext cx="174741" cy="162099"/>
    <xdr:sp macro="" textlink="">
      <xdr:nvSpPr>
        <xdr:cNvPr id="8621" name="Text Box 15">
          <a:extLst>
            <a:ext uri="{FF2B5EF4-FFF2-40B4-BE49-F238E27FC236}">
              <a16:creationId xmlns:a16="http://schemas.microsoft.com/office/drawing/2014/main" id="{4249CDC6-7959-467A-89CC-E55B2B78110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2157</xdr:row>
      <xdr:rowOff>0</xdr:rowOff>
    </xdr:from>
    <xdr:ext cx="174741" cy="162098"/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4FDB451C-E180-4F0C-9668-E1BA3C5F8F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2157</xdr:row>
      <xdr:rowOff>0</xdr:rowOff>
    </xdr:from>
    <xdr:ext cx="174741" cy="162098"/>
    <xdr:sp macro="" textlink="">
      <xdr:nvSpPr>
        <xdr:cNvPr id="8623" name="Text Box 15">
          <a:extLst>
            <a:ext uri="{FF2B5EF4-FFF2-40B4-BE49-F238E27FC236}">
              <a16:creationId xmlns:a16="http://schemas.microsoft.com/office/drawing/2014/main" id="{B973AA3B-00E6-419C-9426-52E92DB8E8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2157</xdr:row>
      <xdr:rowOff>0</xdr:rowOff>
    </xdr:from>
    <xdr:ext cx="174741" cy="162099"/>
    <xdr:sp macro="" textlink="">
      <xdr:nvSpPr>
        <xdr:cNvPr id="8624" name="Text Box 16">
          <a:extLst>
            <a:ext uri="{FF2B5EF4-FFF2-40B4-BE49-F238E27FC236}">
              <a16:creationId xmlns:a16="http://schemas.microsoft.com/office/drawing/2014/main" id="{5FEA5188-4B73-430F-9E58-EEE5E344325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2158</xdr:row>
      <xdr:rowOff>0</xdr:rowOff>
    </xdr:from>
    <xdr:ext cx="174741" cy="162099"/>
    <xdr:sp macro="" textlink="">
      <xdr:nvSpPr>
        <xdr:cNvPr id="8625" name="Text Box 15">
          <a:extLst>
            <a:ext uri="{FF2B5EF4-FFF2-40B4-BE49-F238E27FC236}">
              <a16:creationId xmlns:a16="http://schemas.microsoft.com/office/drawing/2014/main" id="{33859B61-9FA1-410D-B06C-EAFD3C9294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2158</xdr:row>
      <xdr:rowOff>0</xdr:rowOff>
    </xdr:from>
    <xdr:ext cx="174741" cy="162098"/>
    <xdr:sp macro="" textlink="">
      <xdr:nvSpPr>
        <xdr:cNvPr id="8626" name="Text Box 16">
          <a:extLst>
            <a:ext uri="{FF2B5EF4-FFF2-40B4-BE49-F238E27FC236}">
              <a16:creationId xmlns:a16="http://schemas.microsoft.com/office/drawing/2014/main" id="{72809E3B-AB0C-4B0E-B0E3-9DDF0DFEEB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2158</xdr:row>
      <xdr:rowOff>0</xdr:rowOff>
    </xdr:from>
    <xdr:ext cx="174741" cy="162098"/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id="{AC3617E5-8353-4D51-B94F-485650BBC51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2158</xdr:row>
      <xdr:rowOff>0</xdr:rowOff>
    </xdr:from>
    <xdr:ext cx="174741" cy="162099"/>
    <xdr:sp macro="" textlink="">
      <xdr:nvSpPr>
        <xdr:cNvPr id="8628" name="Text Box 16">
          <a:extLst>
            <a:ext uri="{FF2B5EF4-FFF2-40B4-BE49-F238E27FC236}">
              <a16:creationId xmlns:a16="http://schemas.microsoft.com/office/drawing/2014/main" id="{332B0171-E63A-447F-AC1C-B024CF4400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2159</xdr:row>
      <xdr:rowOff>0</xdr:rowOff>
    </xdr:from>
    <xdr:ext cx="174741" cy="162099"/>
    <xdr:sp macro="" textlink="">
      <xdr:nvSpPr>
        <xdr:cNvPr id="8629" name="Text Box 15">
          <a:extLst>
            <a:ext uri="{FF2B5EF4-FFF2-40B4-BE49-F238E27FC236}">
              <a16:creationId xmlns:a16="http://schemas.microsoft.com/office/drawing/2014/main" id="{356A8B7F-95B2-4781-B437-16E169D730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2159</xdr:row>
      <xdr:rowOff>0</xdr:rowOff>
    </xdr:from>
    <xdr:ext cx="174741" cy="162098"/>
    <xdr:sp macro="" textlink="">
      <xdr:nvSpPr>
        <xdr:cNvPr id="8630" name="Text Box 16">
          <a:extLst>
            <a:ext uri="{FF2B5EF4-FFF2-40B4-BE49-F238E27FC236}">
              <a16:creationId xmlns:a16="http://schemas.microsoft.com/office/drawing/2014/main" id="{616C2800-F3E0-486A-BABC-4F4671B4706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2159</xdr:row>
      <xdr:rowOff>0</xdr:rowOff>
    </xdr:from>
    <xdr:ext cx="174741" cy="162098"/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E2E66AF5-FE23-4AB5-B456-583AEF217EE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2159</xdr:row>
      <xdr:rowOff>0</xdr:rowOff>
    </xdr:from>
    <xdr:ext cx="174741" cy="162099"/>
    <xdr:sp macro="" textlink="">
      <xdr:nvSpPr>
        <xdr:cNvPr id="8632" name="Text Box 16">
          <a:extLst>
            <a:ext uri="{FF2B5EF4-FFF2-40B4-BE49-F238E27FC236}">
              <a16:creationId xmlns:a16="http://schemas.microsoft.com/office/drawing/2014/main" id="{F8C28F9B-CDE0-4DC2-AF8A-DB7D519E2DE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2160</xdr:row>
      <xdr:rowOff>0</xdr:rowOff>
    </xdr:from>
    <xdr:ext cx="174741" cy="162099"/>
    <xdr:sp macro="" textlink="">
      <xdr:nvSpPr>
        <xdr:cNvPr id="8633" name="Text Box 15">
          <a:extLst>
            <a:ext uri="{FF2B5EF4-FFF2-40B4-BE49-F238E27FC236}">
              <a16:creationId xmlns:a16="http://schemas.microsoft.com/office/drawing/2014/main" id="{8040A4CB-149C-45B3-B319-FE5825477BD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2160</xdr:row>
      <xdr:rowOff>0</xdr:rowOff>
    </xdr:from>
    <xdr:ext cx="174741" cy="162098"/>
    <xdr:sp macro="" textlink="">
      <xdr:nvSpPr>
        <xdr:cNvPr id="8634" name="Text Box 16">
          <a:extLst>
            <a:ext uri="{FF2B5EF4-FFF2-40B4-BE49-F238E27FC236}">
              <a16:creationId xmlns:a16="http://schemas.microsoft.com/office/drawing/2014/main" id="{AA70EB84-33E0-47E1-9932-839B5B6B43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2160</xdr:row>
      <xdr:rowOff>0</xdr:rowOff>
    </xdr:from>
    <xdr:ext cx="174741" cy="162098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DDA6B205-5811-427C-BB00-076E76E33E4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2160</xdr:row>
      <xdr:rowOff>0</xdr:rowOff>
    </xdr:from>
    <xdr:ext cx="174741" cy="162099"/>
    <xdr:sp macro="" textlink="">
      <xdr:nvSpPr>
        <xdr:cNvPr id="8636" name="Text Box 16">
          <a:extLst>
            <a:ext uri="{FF2B5EF4-FFF2-40B4-BE49-F238E27FC236}">
              <a16:creationId xmlns:a16="http://schemas.microsoft.com/office/drawing/2014/main" id="{A69F201C-C04E-4C12-91D5-CA5ACA7F690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2161</xdr:row>
      <xdr:rowOff>0</xdr:rowOff>
    </xdr:from>
    <xdr:ext cx="174741" cy="162099"/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7D6BDC1B-A6B1-4FEC-BB7C-AAF1DF06407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2161</xdr:row>
      <xdr:rowOff>0</xdr:rowOff>
    </xdr:from>
    <xdr:ext cx="174741" cy="162098"/>
    <xdr:sp macro="" textlink="">
      <xdr:nvSpPr>
        <xdr:cNvPr id="8638" name="Text Box 16">
          <a:extLst>
            <a:ext uri="{FF2B5EF4-FFF2-40B4-BE49-F238E27FC236}">
              <a16:creationId xmlns:a16="http://schemas.microsoft.com/office/drawing/2014/main" id="{9EC757DB-F13C-4254-8974-FF3B974DB6A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2161</xdr:row>
      <xdr:rowOff>0</xdr:rowOff>
    </xdr:from>
    <xdr:ext cx="174741" cy="162098"/>
    <xdr:sp macro="" textlink="">
      <xdr:nvSpPr>
        <xdr:cNvPr id="8639" name="Text Box 15">
          <a:extLst>
            <a:ext uri="{FF2B5EF4-FFF2-40B4-BE49-F238E27FC236}">
              <a16:creationId xmlns:a16="http://schemas.microsoft.com/office/drawing/2014/main" id="{D35ED7A8-BBB6-4F65-9783-306DD5F0E12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2161</xdr:row>
      <xdr:rowOff>0</xdr:rowOff>
    </xdr:from>
    <xdr:ext cx="174741" cy="162099"/>
    <xdr:sp macro="" textlink="">
      <xdr:nvSpPr>
        <xdr:cNvPr id="8640" name="Text Box 16">
          <a:extLst>
            <a:ext uri="{FF2B5EF4-FFF2-40B4-BE49-F238E27FC236}">
              <a16:creationId xmlns:a16="http://schemas.microsoft.com/office/drawing/2014/main" id="{4F82CF16-A777-4D94-839F-D8DE5939B48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2162</xdr:row>
      <xdr:rowOff>0</xdr:rowOff>
    </xdr:from>
    <xdr:ext cx="174741" cy="162099"/>
    <xdr:sp macro="" textlink="">
      <xdr:nvSpPr>
        <xdr:cNvPr id="8641" name="Text Box 15">
          <a:extLst>
            <a:ext uri="{FF2B5EF4-FFF2-40B4-BE49-F238E27FC236}">
              <a16:creationId xmlns:a16="http://schemas.microsoft.com/office/drawing/2014/main" id="{01103D00-03D8-44C3-812B-31293F26F8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2162</xdr:row>
      <xdr:rowOff>0</xdr:rowOff>
    </xdr:from>
    <xdr:ext cx="174741" cy="162098"/>
    <xdr:sp macro="" textlink="">
      <xdr:nvSpPr>
        <xdr:cNvPr id="8642" name="Text Box 16">
          <a:extLst>
            <a:ext uri="{FF2B5EF4-FFF2-40B4-BE49-F238E27FC236}">
              <a16:creationId xmlns:a16="http://schemas.microsoft.com/office/drawing/2014/main" id="{CD75E0E5-7580-4D37-95F4-F5BBBA98A75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2162</xdr:row>
      <xdr:rowOff>0</xdr:rowOff>
    </xdr:from>
    <xdr:ext cx="174741" cy="162098"/>
    <xdr:sp macro="" textlink="">
      <xdr:nvSpPr>
        <xdr:cNvPr id="8643" name="Text Box 15">
          <a:extLst>
            <a:ext uri="{FF2B5EF4-FFF2-40B4-BE49-F238E27FC236}">
              <a16:creationId xmlns:a16="http://schemas.microsoft.com/office/drawing/2014/main" id="{EC4DE994-F074-49DD-A451-E7D5567F63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2162</xdr:row>
      <xdr:rowOff>0</xdr:rowOff>
    </xdr:from>
    <xdr:ext cx="174741" cy="162099"/>
    <xdr:sp macro="" textlink="">
      <xdr:nvSpPr>
        <xdr:cNvPr id="8644" name="Text Box 16">
          <a:extLst>
            <a:ext uri="{FF2B5EF4-FFF2-40B4-BE49-F238E27FC236}">
              <a16:creationId xmlns:a16="http://schemas.microsoft.com/office/drawing/2014/main" id="{DC3DF2C9-E8C8-46EE-9C50-970928A673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2163</xdr:row>
      <xdr:rowOff>0</xdr:rowOff>
    </xdr:from>
    <xdr:ext cx="174741" cy="162099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id="{C69DC9F8-A6F1-4D06-A4A2-2B1A56776A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2163</xdr:row>
      <xdr:rowOff>0</xdr:rowOff>
    </xdr:from>
    <xdr:ext cx="174741" cy="162098"/>
    <xdr:sp macro="" textlink="">
      <xdr:nvSpPr>
        <xdr:cNvPr id="8646" name="Text Box 16">
          <a:extLst>
            <a:ext uri="{FF2B5EF4-FFF2-40B4-BE49-F238E27FC236}">
              <a16:creationId xmlns:a16="http://schemas.microsoft.com/office/drawing/2014/main" id="{D3E3A736-4C49-49EE-A30C-B049A395B0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2163</xdr:row>
      <xdr:rowOff>0</xdr:rowOff>
    </xdr:from>
    <xdr:ext cx="174741" cy="162098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E890C762-514C-4A55-AEF5-563FC35004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2163</xdr:row>
      <xdr:rowOff>0</xdr:rowOff>
    </xdr:from>
    <xdr:ext cx="174741" cy="162099"/>
    <xdr:sp macro="" textlink="">
      <xdr:nvSpPr>
        <xdr:cNvPr id="8648" name="Text Box 16">
          <a:extLst>
            <a:ext uri="{FF2B5EF4-FFF2-40B4-BE49-F238E27FC236}">
              <a16:creationId xmlns:a16="http://schemas.microsoft.com/office/drawing/2014/main" id="{B8B34727-C844-4546-A71A-EEE3700FCAD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2164</xdr:row>
      <xdr:rowOff>0</xdr:rowOff>
    </xdr:from>
    <xdr:ext cx="174741" cy="162099"/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A35D10D4-79BF-4090-B3E7-64FCDFE0FF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2164</xdr:row>
      <xdr:rowOff>0</xdr:rowOff>
    </xdr:from>
    <xdr:ext cx="174741" cy="162098"/>
    <xdr:sp macro="" textlink="">
      <xdr:nvSpPr>
        <xdr:cNvPr id="8650" name="Text Box 16">
          <a:extLst>
            <a:ext uri="{FF2B5EF4-FFF2-40B4-BE49-F238E27FC236}">
              <a16:creationId xmlns:a16="http://schemas.microsoft.com/office/drawing/2014/main" id="{8554202F-0F29-43CB-A695-95908C29BA8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2164</xdr:row>
      <xdr:rowOff>0</xdr:rowOff>
    </xdr:from>
    <xdr:ext cx="174741" cy="162098"/>
    <xdr:sp macro="" textlink="">
      <xdr:nvSpPr>
        <xdr:cNvPr id="8651" name="Text Box 15">
          <a:extLst>
            <a:ext uri="{FF2B5EF4-FFF2-40B4-BE49-F238E27FC236}">
              <a16:creationId xmlns:a16="http://schemas.microsoft.com/office/drawing/2014/main" id="{4135608A-D792-4E24-B415-7E184C7642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2164</xdr:row>
      <xdr:rowOff>0</xdr:rowOff>
    </xdr:from>
    <xdr:ext cx="174741" cy="162099"/>
    <xdr:sp macro="" textlink="">
      <xdr:nvSpPr>
        <xdr:cNvPr id="8652" name="Text Box 16">
          <a:extLst>
            <a:ext uri="{FF2B5EF4-FFF2-40B4-BE49-F238E27FC236}">
              <a16:creationId xmlns:a16="http://schemas.microsoft.com/office/drawing/2014/main" id="{7A635613-2BFB-446D-A07E-95075AF1CE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2165</xdr:row>
      <xdr:rowOff>0</xdr:rowOff>
    </xdr:from>
    <xdr:ext cx="174741" cy="162099"/>
    <xdr:sp macro="" textlink="">
      <xdr:nvSpPr>
        <xdr:cNvPr id="8653" name="Text Box 15">
          <a:extLst>
            <a:ext uri="{FF2B5EF4-FFF2-40B4-BE49-F238E27FC236}">
              <a16:creationId xmlns:a16="http://schemas.microsoft.com/office/drawing/2014/main" id="{D7F8A8C9-51E1-4DA5-80F6-FE00626EC9B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2165</xdr:row>
      <xdr:rowOff>0</xdr:rowOff>
    </xdr:from>
    <xdr:ext cx="174741" cy="162098"/>
    <xdr:sp macro="" textlink="">
      <xdr:nvSpPr>
        <xdr:cNvPr id="8654" name="Text Box 16">
          <a:extLst>
            <a:ext uri="{FF2B5EF4-FFF2-40B4-BE49-F238E27FC236}">
              <a16:creationId xmlns:a16="http://schemas.microsoft.com/office/drawing/2014/main" id="{45236437-FFF7-4113-B2A2-B8BBE97E2A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2165</xdr:row>
      <xdr:rowOff>0</xdr:rowOff>
    </xdr:from>
    <xdr:ext cx="174741" cy="162098"/>
    <xdr:sp macro="" textlink="">
      <xdr:nvSpPr>
        <xdr:cNvPr id="8655" name="Text Box 15">
          <a:extLst>
            <a:ext uri="{FF2B5EF4-FFF2-40B4-BE49-F238E27FC236}">
              <a16:creationId xmlns:a16="http://schemas.microsoft.com/office/drawing/2014/main" id="{89655D3A-2510-4AC0-9891-20D59FDB37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2165</xdr:row>
      <xdr:rowOff>0</xdr:rowOff>
    </xdr:from>
    <xdr:ext cx="174741" cy="162099"/>
    <xdr:sp macro="" textlink="">
      <xdr:nvSpPr>
        <xdr:cNvPr id="8656" name="Text Box 16">
          <a:extLst>
            <a:ext uri="{FF2B5EF4-FFF2-40B4-BE49-F238E27FC236}">
              <a16:creationId xmlns:a16="http://schemas.microsoft.com/office/drawing/2014/main" id="{4CE29907-DFFD-4D5D-B38A-0A8484FCAC2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2166</xdr:row>
      <xdr:rowOff>0</xdr:rowOff>
    </xdr:from>
    <xdr:ext cx="174741" cy="162099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563B7121-1713-413A-AC97-F75FB11D00E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2166</xdr:row>
      <xdr:rowOff>0</xdr:rowOff>
    </xdr:from>
    <xdr:ext cx="174741" cy="162098"/>
    <xdr:sp macro="" textlink="">
      <xdr:nvSpPr>
        <xdr:cNvPr id="8658" name="Text Box 16">
          <a:extLst>
            <a:ext uri="{FF2B5EF4-FFF2-40B4-BE49-F238E27FC236}">
              <a16:creationId xmlns:a16="http://schemas.microsoft.com/office/drawing/2014/main" id="{EC2162A8-014A-4F32-9D33-AF33C00B658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2166</xdr:row>
      <xdr:rowOff>0</xdr:rowOff>
    </xdr:from>
    <xdr:ext cx="174741" cy="162098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B61C7C2E-E1C5-4506-822A-9FCC576B7BC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2166</xdr:row>
      <xdr:rowOff>0</xdr:rowOff>
    </xdr:from>
    <xdr:ext cx="174741" cy="162099"/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id="{FA280D7E-579B-461D-9559-8CACB6DE87D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2167</xdr:row>
      <xdr:rowOff>0</xdr:rowOff>
    </xdr:from>
    <xdr:ext cx="174741" cy="162099"/>
    <xdr:sp macro="" textlink="">
      <xdr:nvSpPr>
        <xdr:cNvPr id="8661" name="Text Box 15">
          <a:extLst>
            <a:ext uri="{FF2B5EF4-FFF2-40B4-BE49-F238E27FC236}">
              <a16:creationId xmlns:a16="http://schemas.microsoft.com/office/drawing/2014/main" id="{B3061281-75CB-4CFE-9DA9-A6DBE2CC451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2167</xdr:row>
      <xdr:rowOff>0</xdr:rowOff>
    </xdr:from>
    <xdr:ext cx="174741" cy="162098"/>
    <xdr:sp macro="" textlink="">
      <xdr:nvSpPr>
        <xdr:cNvPr id="8662" name="Text Box 16">
          <a:extLst>
            <a:ext uri="{FF2B5EF4-FFF2-40B4-BE49-F238E27FC236}">
              <a16:creationId xmlns:a16="http://schemas.microsoft.com/office/drawing/2014/main" id="{D64E21EA-F8BB-4ECB-9CD5-B71B3F6375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2167</xdr:row>
      <xdr:rowOff>0</xdr:rowOff>
    </xdr:from>
    <xdr:ext cx="174741" cy="162098"/>
    <xdr:sp macro="" textlink="">
      <xdr:nvSpPr>
        <xdr:cNvPr id="8663" name="Text Box 15">
          <a:extLst>
            <a:ext uri="{FF2B5EF4-FFF2-40B4-BE49-F238E27FC236}">
              <a16:creationId xmlns:a16="http://schemas.microsoft.com/office/drawing/2014/main" id="{D8DB66DE-2DA8-41A1-8EF9-B10D49BD069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2167</xdr:row>
      <xdr:rowOff>0</xdr:rowOff>
    </xdr:from>
    <xdr:ext cx="174741" cy="162099"/>
    <xdr:sp macro="" textlink="">
      <xdr:nvSpPr>
        <xdr:cNvPr id="8664" name="Text Box 16">
          <a:extLst>
            <a:ext uri="{FF2B5EF4-FFF2-40B4-BE49-F238E27FC236}">
              <a16:creationId xmlns:a16="http://schemas.microsoft.com/office/drawing/2014/main" id="{0D9768A0-4B78-4F31-9B4D-E0BB9E4DFD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2168</xdr:row>
      <xdr:rowOff>0</xdr:rowOff>
    </xdr:from>
    <xdr:ext cx="174741" cy="162099"/>
    <xdr:sp macro="" textlink="">
      <xdr:nvSpPr>
        <xdr:cNvPr id="8665" name="Text Box 15">
          <a:extLst>
            <a:ext uri="{FF2B5EF4-FFF2-40B4-BE49-F238E27FC236}">
              <a16:creationId xmlns:a16="http://schemas.microsoft.com/office/drawing/2014/main" id="{ECE84A41-4CF4-4270-81F9-65D6A60B2D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2168</xdr:row>
      <xdr:rowOff>0</xdr:rowOff>
    </xdr:from>
    <xdr:ext cx="174741" cy="162098"/>
    <xdr:sp macro="" textlink="">
      <xdr:nvSpPr>
        <xdr:cNvPr id="8666" name="Text Box 16">
          <a:extLst>
            <a:ext uri="{FF2B5EF4-FFF2-40B4-BE49-F238E27FC236}">
              <a16:creationId xmlns:a16="http://schemas.microsoft.com/office/drawing/2014/main" id="{947EB340-88E3-4A66-A466-2B1AC78D80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2168</xdr:row>
      <xdr:rowOff>0</xdr:rowOff>
    </xdr:from>
    <xdr:ext cx="174741" cy="162098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4A56315F-8F2E-4639-AE33-271C903A4A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2168</xdr:row>
      <xdr:rowOff>0</xdr:rowOff>
    </xdr:from>
    <xdr:ext cx="174741" cy="162099"/>
    <xdr:sp macro="" textlink="">
      <xdr:nvSpPr>
        <xdr:cNvPr id="8668" name="Text Box 16">
          <a:extLst>
            <a:ext uri="{FF2B5EF4-FFF2-40B4-BE49-F238E27FC236}">
              <a16:creationId xmlns:a16="http://schemas.microsoft.com/office/drawing/2014/main" id="{EAFA44A5-9C47-45CF-A6F1-746BD3C7DC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2169</xdr:row>
      <xdr:rowOff>0</xdr:rowOff>
    </xdr:from>
    <xdr:ext cx="174741" cy="162099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6F27CC04-34CD-4F0C-9417-CC5B114A332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2169</xdr:row>
      <xdr:rowOff>0</xdr:rowOff>
    </xdr:from>
    <xdr:ext cx="174741" cy="162098"/>
    <xdr:sp macro="" textlink="">
      <xdr:nvSpPr>
        <xdr:cNvPr id="8670" name="Text Box 16">
          <a:extLst>
            <a:ext uri="{FF2B5EF4-FFF2-40B4-BE49-F238E27FC236}">
              <a16:creationId xmlns:a16="http://schemas.microsoft.com/office/drawing/2014/main" id="{7975B953-6A65-4577-BDF3-3261045779B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2169</xdr:row>
      <xdr:rowOff>0</xdr:rowOff>
    </xdr:from>
    <xdr:ext cx="174741" cy="162098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0334E662-3BAD-4F47-BCAC-550CC75169A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2169</xdr:row>
      <xdr:rowOff>0</xdr:rowOff>
    </xdr:from>
    <xdr:ext cx="174741" cy="162099"/>
    <xdr:sp macro="" textlink="">
      <xdr:nvSpPr>
        <xdr:cNvPr id="8672" name="Text Box 16">
          <a:extLst>
            <a:ext uri="{FF2B5EF4-FFF2-40B4-BE49-F238E27FC236}">
              <a16:creationId xmlns:a16="http://schemas.microsoft.com/office/drawing/2014/main" id="{5DAAA051-B7AB-4F22-AEAF-94A5770006E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2170</xdr:row>
      <xdr:rowOff>0</xdr:rowOff>
    </xdr:from>
    <xdr:ext cx="174741" cy="162099"/>
    <xdr:sp macro="" textlink="">
      <xdr:nvSpPr>
        <xdr:cNvPr id="8673" name="Text Box 15">
          <a:extLst>
            <a:ext uri="{FF2B5EF4-FFF2-40B4-BE49-F238E27FC236}">
              <a16:creationId xmlns:a16="http://schemas.microsoft.com/office/drawing/2014/main" id="{48AF9AE1-2FE9-487D-B712-1A9B4ECA0B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2170</xdr:row>
      <xdr:rowOff>0</xdr:rowOff>
    </xdr:from>
    <xdr:ext cx="174741" cy="162098"/>
    <xdr:sp macro="" textlink="">
      <xdr:nvSpPr>
        <xdr:cNvPr id="8674" name="Text Box 16">
          <a:extLst>
            <a:ext uri="{FF2B5EF4-FFF2-40B4-BE49-F238E27FC236}">
              <a16:creationId xmlns:a16="http://schemas.microsoft.com/office/drawing/2014/main" id="{BC1EFEED-D06A-4BEF-9A7B-B8AE1329043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2170</xdr:row>
      <xdr:rowOff>0</xdr:rowOff>
    </xdr:from>
    <xdr:ext cx="174741" cy="162098"/>
    <xdr:sp macro="" textlink="">
      <xdr:nvSpPr>
        <xdr:cNvPr id="8675" name="Text Box 15">
          <a:extLst>
            <a:ext uri="{FF2B5EF4-FFF2-40B4-BE49-F238E27FC236}">
              <a16:creationId xmlns:a16="http://schemas.microsoft.com/office/drawing/2014/main" id="{A79B0D4F-66BD-4FE2-BAAF-B4518C99E4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2170</xdr:row>
      <xdr:rowOff>0</xdr:rowOff>
    </xdr:from>
    <xdr:ext cx="174741" cy="162099"/>
    <xdr:sp macro="" textlink="">
      <xdr:nvSpPr>
        <xdr:cNvPr id="8676" name="Text Box 16">
          <a:extLst>
            <a:ext uri="{FF2B5EF4-FFF2-40B4-BE49-F238E27FC236}">
              <a16:creationId xmlns:a16="http://schemas.microsoft.com/office/drawing/2014/main" id="{54D2A69B-AC25-4BAF-9A26-E0CAF4E350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2171</xdr:row>
      <xdr:rowOff>0</xdr:rowOff>
    </xdr:from>
    <xdr:ext cx="174741" cy="162099"/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D6961B25-B41A-44E0-8FF7-0339BF2CF3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2171</xdr:row>
      <xdr:rowOff>0</xdr:rowOff>
    </xdr:from>
    <xdr:ext cx="174741" cy="162098"/>
    <xdr:sp macro="" textlink="">
      <xdr:nvSpPr>
        <xdr:cNvPr id="8678" name="Text Box 16">
          <a:extLst>
            <a:ext uri="{FF2B5EF4-FFF2-40B4-BE49-F238E27FC236}">
              <a16:creationId xmlns:a16="http://schemas.microsoft.com/office/drawing/2014/main" id="{8BDFE2BA-776A-4EB0-8774-318C6257149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2171</xdr:row>
      <xdr:rowOff>0</xdr:rowOff>
    </xdr:from>
    <xdr:ext cx="174741" cy="162098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id="{020AFE69-4F2C-472F-8DE2-D31809209E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2171</xdr:row>
      <xdr:rowOff>0</xdr:rowOff>
    </xdr:from>
    <xdr:ext cx="174741" cy="162099"/>
    <xdr:sp macro="" textlink="">
      <xdr:nvSpPr>
        <xdr:cNvPr id="8680" name="Text Box 16">
          <a:extLst>
            <a:ext uri="{FF2B5EF4-FFF2-40B4-BE49-F238E27FC236}">
              <a16:creationId xmlns:a16="http://schemas.microsoft.com/office/drawing/2014/main" id="{11BE2A0E-28D0-41F2-A0C0-AFF37467741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2172</xdr:row>
      <xdr:rowOff>0</xdr:rowOff>
    </xdr:from>
    <xdr:ext cx="174741" cy="162099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D706A388-D8BA-4531-A9BB-1F6ACFEF10D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2172</xdr:row>
      <xdr:rowOff>0</xdr:rowOff>
    </xdr:from>
    <xdr:ext cx="174741" cy="162098"/>
    <xdr:sp macro="" textlink="">
      <xdr:nvSpPr>
        <xdr:cNvPr id="8682" name="Text Box 16">
          <a:extLst>
            <a:ext uri="{FF2B5EF4-FFF2-40B4-BE49-F238E27FC236}">
              <a16:creationId xmlns:a16="http://schemas.microsoft.com/office/drawing/2014/main" id="{C0DC037A-2D14-4D9C-B0F6-CC9F66580E3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2172</xdr:row>
      <xdr:rowOff>0</xdr:rowOff>
    </xdr:from>
    <xdr:ext cx="174741" cy="162098"/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FC6213D8-7137-49C1-8E1E-C3938055A20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2172</xdr:row>
      <xdr:rowOff>0</xdr:rowOff>
    </xdr:from>
    <xdr:ext cx="174741" cy="162099"/>
    <xdr:sp macro="" textlink="">
      <xdr:nvSpPr>
        <xdr:cNvPr id="8684" name="Text Box 16">
          <a:extLst>
            <a:ext uri="{FF2B5EF4-FFF2-40B4-BE49-F238E27FC236}">
              <a16:creationId xmlns:a16="http://schemas.microsoft.com/office/drawing/2014/main" id="{6C43E380-9EDA-4D19-8718-C54A6BEED2E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2173</xdr:row>
      <xdr:rowOff>0</xdr:rowOff>
    </xdr:from>
    <xdr:ext cx="174741" cy="162099"/>
    <xdr:sp macro="" textlink="">
      <xdr:nvSpPr>
        <xdr:cNvPr id="8685" name="Text Box 15">
          <a:extLst>
            <a:ext uri="{FF2B5EF4-FFF2-40B4-BE49-F238E27FC236}">
              <a16:creationId xmlns:a16="http://schemas.microsoft.com/office/drawing/2014/main" id="{C9AC8930-B865-4851-8202-4B0B7BFB48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2173</xdr:row>
      <xdr:rowOff>0</xdr:rowOff>
    </xdr:from>
    <xdr:ext cx="174741" cy="162098"/>
    <xdr:sp macro="" textlink="">
      <xdr:nvSpPr>
        <xdr:cNvPr id="8686" name="Text Box 16">
          <a:extLst>
            <a:ext uri="{FF2B5EF4-FFF2-40B4-BE49-F238E27FC236}">
              <a16:creationId xmlns:a16="http://schemas.microsoft.com/office/drawing/2014/main" id="{6085A248-94DA-4FFA-BC90-A13DB4436A2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2173</xdr:row>
      <xdr:rowOff>0</xdr:rowOff>
    </xdr:from>
    <xdr:ext cx="174741" cy="162098"/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CE9C50B9-218C-4F7F-904A-5386BF2625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2173</xdr:row>
      <xdr:rowOff>0</xdr:rowOff>
    </xdr:from>
    <xdr:ext cx="174741" cy="162099"/>
    <xdr:sp macro="" textlink="">
      <xdr:nvSpPr>
        <xdr:cNvPr id="8688" name="Text Box 16">
          <a:extLst>
            <a:ext uri="{FF2B5EF4-FFF2-40B4-BE49-F238E27FC236}">
              <a16:creationId xmlns:a16="http://schemas.microsoft.com/office/drawing/2014/main" id="{515B1D6A-9747-4573-A4C2-A2B76D1A2A0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2174</xdr:row>
      <xdr:rowOff>0</xdr:rowOff>
    </xdr:from>
    <xdr:ext cx="174741" cy="162099"/>
    <xdr:sp macro="" textlink="">
      <xdr:nvSpPr>
        <xdr:cNvPr id="8689" name="Text Box 15">
          <a:extLst>
            <a:ext uri="{FF2B5EF4-FFF2-40B4-BE49-F238E27FC236}">
              <a16:creationId xmlns:a16="http://schemas.microsoft.com/office/drawing/2014/main" id="{9773FCE2-39C8-4FA2-9B69-FCFCDDED0C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2174</xdr:row>
      <xdr:rowOff>0</xdr:rowOff>
    </xdr:from>
    <xdr:ext cx="174741" cy="162098"/>
    <xdr:sp macro="" textlink="">
      <xdr:nvSpPr>
        <xdr:cNvPr id="8690" name="Text Box 16">
          <a:extLst>
            <a:ext uri="{FF2B5EF4-FFF2-40B4-BE49-F238E27FC236}">
              <a16:creationId xmlns:a16="http://schemas.microsoft.com/office/drawing/2014/main" id="{8241E369-249F-4F4F-AF08-7A30A9012E0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2174</xdr:row>
      <xdr:rowOff>0</xdr:rowOff>
    </xdr:from>
    <xdr:ext cx="174741" cy="162098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14A1C77B-3FEF-4706-BDB0-5532628EB09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2174</xdr:row>
      <xdr:rowOff>0</xdr:rowOff>
    </xdr:from>
    <xdr:ext cx="174741" cy="162099"/>
    <xdr:sp macro="" textlink="">
      <xdr:nvSpPr>
        <xdr:cNvPr id="8692" name="Text Box 16">
          <a:extLst>
            <a:ext uri="{FF2B5EF4-FFF2-40B4-BE49-F238E27FC236}">
              <a16:creationId xmlns:a16="http://schemas.microsoft.com/office/drawing/2014/main" id="{03CD4CFF-C6F2-4C74-B3C7-3CA54CB348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2175</xdr:row>
      <xdr:rowOff>0</xdr:rowOff>
    </xdr:from>
    <xdr:ext cx="174741" cy="162099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56144FCE-E521-4649-A6EB-8188EED19CA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2175</xdr:row>
      <xdr:rowOff>0</xdr:rowOff>
    </xdr:from>
    <xdr:ext cx="174741" cy="162098"/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175359B9-38F2-40ED-ABA9-37744A0DDE7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2175</xdr:row>
      <xdr:rowOff>0</xdr:rowOff>
    </xdr:from>
    <xdr:ext cx="174741" cy="162098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55CEA449-789A-45D5-92C9-E880097943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2175</xdr:row>
      <xdr:rowOff>0</xdr:rowOff>
    </xdr:from>
    <xdr:ext cx="174741" cy="162099"/>
    <xdr:sp macro="" textlink="">
      <xdr:nvSpPr>
        <xdr:cNvPr id="8696" name="Text Box 16">
          <a:extLst>
            <a:ext uri="{FF2B5EF4-FFF2-40B4-BE49-F238E27FC236}">
              <a16:creationId xmlns:a16="http://schemas.microsoft.com/office/drawing/2014/main" id="{37EA0612-EE23-4E1E-86CA-7B14CF6AB11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2176</xdr:row>
      <xdr:rowOff>0</xdr:rowOff>
    </xdr:from>
    <xdr:ext cx="174741" cy="162099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0C75DAC0-2916-43E7-B93D-CFD75597B1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2176</xdr:row>
      <xdr:rowOff>0</xdr:rowOff>
    </xdr:from>
    <xdr:ext cx="174741" cy="162098"/>
    <xdr:sp macro="" textlink="">
      <xdr:nvSpPr>
        <xdr:cNvPr id="8698" name="Text Box 16">
          <a:extLst>
            <a:ext uri="{FF2B5EF4-FFF2-40B4-BE49-F238E27FC236}">
              <a16:creationId xmlns:a16="http://schemas.microsoft.com/office/drawing/2014/main" id="{3C190DC8-3B2D-4E1B-8D66-723315771B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2176</xdr:row>
      <xdr:rowOff>0</xdr:rowOff>
    </xdr:from>
    <xdr:ext cx="174741" cy="162098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BEC1C576-9057-4E1A-A716-4489C85FF2E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2176</xdr:row>
      <xdr:rowOff>0</xdr:rowOff>
    </xdr:from>
    <xdr:ext cx="174741" cy="162099"/>
    <xdr:sp macro="" textlink="">
      <xdr:nvSpPr>
        <xdr:cNvPr id="8700" name="Text Box 16">
          <a:extLst>
            <a:ext uri="{FF2B5EF4-FFF2-40B4-BE49-F238E27FC236}">
              <a16:creationId xmlns:a16="http://schemas.microsoft.com/office/drawing/2014/main" id="{CF32D662-93AB-42C7-ACCA-8B92F56008D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2177</xdr:row>
      <xdr:rowOff>0</xdr:rowOff>
    </xdr:from>
    <xdr:ext cx="174741" cy="162099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id="{E6E3C2F8-DDE4-4D16-A4CD-CDA3D57A95F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2177</xdr:row>
      <xdr:rowOff>0</xdr:rowOff>
    </xdr:from>
    <xdr:ext cx="174741" cy="162098"/>
    <xdr:sp macro="" textlink="">
      <xdr:nvSpPr>
        <xdr:cNvPr id="8702" name="Text Box 16">
          <a:extLst>
            <a:ext uri="{FF2B5EF4-FFF2-40B4-BE49-F238E27FC236}">
              <a16:creationId xmlns:a16="http://schemas.microsoft.com/office/drawing/2014/main" id="{D7BF08A3-23C5-474C-8ED9-C4EDA11ABD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2177</xdr:row>
      <xdr:rowOff>0</xdr:rowOff>
    </xdr:from>
    <xdr:ext cx="174741" cy="162098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1E7914C3-2F99-410B-8890-97D798F26B9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2177</xdr:row>
      <xdr:rowOff>0</xdr:rowOff>
    </xdr:from>
    <xdr:ext cx="174741" cy="162099"/>
    <xdr:sp macro="" textlink="">
      <xdr:nvSpPr>
        <xdr:cNvPr id="8704" name="Text Box 16">
          <a:extLst>
            <a:ext uri="{FF2B5EF4-FFF2-40B4-BE49-F238E27FC236}">
              <a16:creationId xmlns:a16="http://schemas.microsoft.com/office/drawing/2014/main" id="{B421A6F9-90C7-4030-9BF9-FAE3B581F5A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2178</xdr:row>
      <xdr:rowOff>0</xdr:rowOff>
    </xdr:from>
    <xdr:ext cx="174741" cy="162099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id="{F5AC7B45-2DC2-4530-B3EF-01F88D9F73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2178</xdr:row>
      <xdr:rowOff>0</xdr:rowOff>
    </xdr:from>
    <xdr:ext cx="174741" cy="162098"/>
    <xdr:sp macro="" textlink="">
      <xdr:nvSpPr>
        <xdr:cNvPr id="8706" name="Text Box 16">
          <a:extLst>
            <a:ext uri="{FF2B5EF4-FFF2-40B4-BE49-F238E27FC236}">
              <a16:creationId xmlns:a16="http://schemas.microsoft.com/office/drawing/2014/main" id="{5B9DF1BF-A078-46AA-88CC-BC59DCCE18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2178</xdr:row>
      <xdr:rowOff>0</xdr:rowOff>
    </xdr:from>
    <xdr:ext cx="174741" cy="162098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05FF6608-1074-4470-AA60-0B98F3E86B3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2178</xdr:row>
      <xdr:rowOff>0</xdr:rowOff>
    </xdr:from>
    <xdr:ext cx="174741" cy="162099"/>
    <xdr:sp macro="" textlink="">
      <xdr:nvSpPr>
        <xdr:cNvPr id="8708" name="Text Box 16">
          <a:extLst>
            <a:ext uri="{FF2B5EF4-FFF2-40B4-BE49-F238E27FC236}">
              <a16:creationId xmlns:a16="http://schemas.microsoft.com/office/drawing/2014/main" id="{FED20476-8767-4EDA-974B-AFC726A679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2179</xdr:row>
      <xdr:rowOff>0</xdr:rowOff>
    </xdr:from>
    <xdr:ext cx="174741" cy="162099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B2A2C5A4-0320-43FE-AD1E-27011B86955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2179</xdr:row>
      <xdr:rowOff>0</xdr:rowOff>
    </xdr:from>
    <xdr:ext cx="174741" cy="162098"/>
    <xdr:sp macro="" textlink="">
      <xdr:nvSpPr>
        <xdr:cNvPr id="8710" name="Text Box 16">
          <a:extLst>
            <a:ext uri="{FF2B5EF4-FFF2-40B4-BE49-F238E27FC236}">
              <a16:creationId xmlns:a16="http://schemas.microsoft.com/office/drawing/2014/main" id="{75A0C082-D7AC-4A58-B141-26C226C577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2179</xdr:row>
      <xdr:rowOff>0</xdr:rowOff>
    </xdr:from>
    <xdr:ext cx="174741" cy="162098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74F690C9-7154-448A-A6A0-128A612D1C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2179</xdr:row>
      <xdr:rowOff>0</xdr:rowOff>
    </xdr:from>
    <xdr:ext cx="174741" cy="162099"/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1A0E8CF3-CF1F-4FED-8872-0DE88556855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2180</xdr:row>
      <xdr:rowOff>0</xdr:rowOff>
    </xdr:from>
    <xdr:ext cx="174741" cy="162099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EA954F81-FC24-41D7-9BAA-C80EA3B10F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2180</xdr:row>
      <xdr:rowOff>0</xdr:rowOff>
    </xdr:from>
    <xdr:ext cx="174741" cy="162098"/>
    <xdr:sp macro="" textlink="">
      <xdr:nvSpPr>
        <xdr:cNvPr id="8714" name="Text Box 16">
          <a:extLst>
            <a:ext uri="{FF2B5EF4-FFF2-40B4-BE49-F238E27FC236}">
              <a16:creationId xmlns:a16="http://schemas.microsoft.com/office/drawing/2014/main" id="{1E88F3B2-2FDA-4D7C-A455-BBF7A65F2F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2180</xdr:row>
      <xdr:rowOff>0</xdr:rowOff>
    </xdr:from>
    <xdr:ext cx="174741" cy="162098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ED43BB01-1B3B-41B7-823B-68C808790F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2180</xdr:row>
      <xdr:rowOff>0</xdr:rowOff>
    </xdr:from>
    <xdr:ext cx="174741" cy="162099"/>
    <xdr:sp macro="" textlink="">
      <xdr:nvSpPr>
        <xdr:cNvPr id="8716" name="Text Box 16">
          <a:extLst>
            <a:ext uri="{FF2B5EF4-FFF2-40B4-BE49-F238E27FC236}">
              <a16:creationId xmlns:a16="http://schemas.microsoft.com/office/drawing/2014/main" id="{83A7AFA4-F5D1-4C3A-B722-368153FBD13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2181</xdr:row>
      <xdr:rowOff>0</xdr:rowOff>
    </xdr:from>
    <xdr:ext cx="174741" cy="162099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9E28CD29-B0B6-4BEC-9156-1FE8C5D9A10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2181</xdr:row>
      <xdr:rowOff>0</xdr:rowOff>
    </xdr:from>
    <xdr:ext cx="174741" cy="162098"/>
    <xdr:sp macro="" textlink="">
      <xdr:nvSpPr>
        <xdr:cNvPr id="8718" name="Text Box 16">
          <a:extLst>
            <a:ext uri="{FF2B5EF4-FFF2-40B4-BE49-F238E27FC236}">
              <a16:creationId xmlns:a16="http://schemas.microsoft.com/office/drawing/2014/main" id="{96CBC9AF-BD86-4499-A4BE-7344C666ED8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2181</xdr:row>
      <xdr:rowOff>0</xdr:rowOff>
    </xdr:from>
    <xdr:ext cx="174741" cy="162098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id="{74E04024-CABA-4074-98B3-59AC453A94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2181</xdr:row>
      <xdr:rowOff>0</xdr:rowOff>
    </xdr:from>
    <xdr:ext cx="174741" cy="162099"/>
    <xdr:sp macro="" textlink="">
      <xdr:nvSpPr>
        <xdr:cNvPr id="8720" name="Text Box 16">
          <a:extLst>
            <a:ext uri="{FF2B5EF4-FFF2-40B4-BE49-F238E27FC236}">
              <a16:creationId xmlns:a16="http://schemas.microsoft.com/office/drawing/2014/main" id="{F35102C9-66A6-4944-A949-B774F8212AC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2182</xdr:row>
      <xdr:rowOff>0</xdr:rowOff>
    </xdr:from>
    <xdr:ext cx="174741" cy="162099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E8C050EE-68C2-49CD-8B6E-BCCCF9C395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2182</xdr:row>
      <xdr:rowOff>0</xdr:rowOff>
    </xdr:from>
    <xdr:ext cx="174741" cy="162098"/>
    <xdr:sp macro="" textlink="">
      <xdr:nvSpPr>
        <xdr:cNvPr id="8722" name="Text Box 16">
          <a:extLst>
            <a:ext uri="{FF2B5EF4-FFF2-40B4-BE49-F238E27FC236}">
              <a16:creationId xmlns:a16="http://schemas.microsoft.com/office/drawing/2014/main" id="{0FDEE82C-2F87-4D28-9390-A3C5A0A94F3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2182</xdr:row>
      <xdr:rowOff>0</xdr:rowOff>
    </xdr:from>
    <xdr:ext cx="174741" cy="162098"/>
    <xdr:sp macro="" textlink="">
      <xdr:nvSpPr>
        <xdr:cNvPr id="8723" name="Text Box 15">
          <a:extLst>
            <a:ext uri="{FF2B5EF4-FFF2-40B4-BE49-F238E27FC236}">
              <a16:creationId xmlns:a16="http://schemas.microsoft.com/office/drawing/2014/main" id="{9DF164CD-50ED-48C3-91EA-D3C4B229686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2182</xdr:row>
      <xdr:rowOff>0</xdr:rowOff>
    </xdr:from>
    <xdr:ext cx="174741" cy="162099"/>
    <xdr:sp macro="" textlink="">
      <xdr:nvSpPr>
        <xdr:cNvPr id="8724" name="Text Box 16">
          <a:extLst>
            <a:ext uri="{FF2B5EF4-FFF2-40B4-BE49-F238E27FC236}">
              <a16:creationId xmlns:a16="http://schemas.microsoft.com/office/drawing/2014/main" id="{E23E10D2-3C8D-4AD7-9105-69B6BE2A311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2183</xdr:row>
      <xdr:rowOff>0</xdr:rowOff>
    </xdr:from>
    <xdr:ext cx="174741" cy="162099"/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id="{A3430E7F-C8B0-4CB9-A5F8-07E8D44064F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2183</xdr:row>
      <xdr:rowOff>0</xdr:rowOff>
    </xdr:from>
    <xdr:ext cx="174741" cy="162098"/>
    <xdr:sp macro="" textlink="">
      <xdr:nvSpPr>
        <xdr:cNvPr id="8726" name="Text Box 16">
          <a:extLst>
            <a:ext uri="{FF2B5EF4-FFF2-40B4-BE49-F238E27FC236}">
              <a16:creationId xmlns:a16="http://schemas.microsoft.com/office/drawing/2014/main" id="{A0160268-98A6-4826-895F-3870442E577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2183</xdr:row>
      <xdr:rowOff>0</xdr:rowOff>
    </xdr:from>
    <xdr:ext cx="174741" cy="162098"/>
    <xdr:sp macro="" textlink="">
      <xdr:nvSpPr>
        <xdr:cNvPr id="8727" name="Text Box 15">
          <a:extLst>
            <a:ext uri="{FF2B5EF4-FFF2-40B4-BE49-F238E27FC236}">
              <a16:creationId xmlns:a16="http://schemas.microsoft.com/office/drawing/2014/main" id="{C27BC6AC-7EA1-44B3-A31C-4FF27A3C5C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2183</xdr:row>
      <xdr:rowOff>0</xdr:rowOff>
    </xdr:from>
    <xdr:ext cx="174741" cy="162099"/>
    <xdr:sp macro="" textlink="">
      <xdr:nvSpPr>
        <xdr:cNvPr id="8728" name="Text Box 16">
          <a:extLst>
            <a:ext uri="{FF2B5EF4-FFF2-40B4-BE49-F238E27FC236}">
              <a16:creationId xmlns:a16="http://schemas.microsoft.com/office/drawing/2014/main" id="{3562BBC1-0D52-465B-93B9-112EED9803B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2184</xdr:row>
      <xdr:rowOff>0</xdr:rowOff>
    </xdr:from>
    <xdr:ext cx="174741" cy="162099"/>
    <xdr:sp macro="" textlink="">
      <xdr:nvSpPr>
        <xdr:cNvPr id="8729" name="Text Box 15">
          <a:extLst>
            <a:ext uri="{FF2B5EF4-FFF2-40B4-BE49-F238E27FC236}">
              <a16:creationId xmlns:a16="http://schemas.microsoft.com/office/drawing/2014/main" id="{F4A65D7E-71CF-432F-8F12-92B488687A0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2184</xdr:row>
      <xdr:rowOff>0</xdr:rowOff>
    </xdr:from>
    <xdr:ext cx="174741" cy="162098"/>
    <xdr:sp macro="" textlink="">
      <xdr:nvSpPr>
        <xdr:cNvPr id="8730" name="Text Box 16">
          <a:extLst>
            <a:ext uri="{FF2B5EF4-FFF2-40B4-BE49-F238E27FC236}">
              <a16:creationId xmlns:a16="http://schemas.microsoft.com/office/drawing/2014/main" id="{1A247A66-1B21-440A-AFE6-8971B339CAD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2184</xdr:row>
      <xdr:rowOff>0</xdr:rowOff>
    </xdr:from>
    <xdr:ext cx="174741" cy="162098"/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086B1116-D12D-4265-A694-D6EF31922C6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2184</xdr:row>
      <xdr:rowOff>0</xdr:rowOff>
    </xdr:from>
    <xdr:ext cx="174741" cy="162099"/>
    <xdr:sp macro="" textlink="">
      <xdr:nvSpPr>
        <xdr:cNvPr id="8732" name="Text Box 16">
          <a:extLst>
            <a:ext uri="{FF2B5EF4-FFF2-40B4-BE49-F238E27FC236}">
              <a16:creationId xmlns:a16="http://schemas.microsoft.com/office/drawing/2014/main" id="{EC46D629-F972-481B-B3B3-F18509B5400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2185</xdr:row>
      <xdr:rowOff>0</xdr:rowOff>
    </xdr:from>
    <xdr:ext cx="174741" cy="162099"/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id="{C677E7FD-AEDF-4BD5-97BA-69C9CF578C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2185</xdr:row>
      <xdr:rowOff>0</xdr:rowOff>
    </xdr:from>
    <xdr:ext cx="174741" cy="162098"/>
    <xdr:sp macro="" textlink="">
      <xdr:nvSpPr>
        <xdr:cNvPr id="8734" name="Text Box 16">
          <a:extLst>
            <a:ext uri="{FF2B5EF4-FFF2-40B4-BE49-F238E27FC236}">
              <a16:creationId xmlns:a16="http://schemas.microsoft.com/office/drawing/2014/main" id="{2E4DD47D-051C-46E8-95A1-A98BECEA78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2185</xdr:row>
      <xdr:rowOff>0</xdr:rowOff>
    </xdr:from>
    <xdr:ext cx="174741" cy="162098"/>
    <xdr:sp macro="" textlink="">
      <xdr:nvSpPr>
        <xdr:cNvPr id="8735" name="Text Box 15">
          <a:extLst>
            <a:ext uri="{FF2B5EF4-FFF2-40B4-BE49-F238E27FC236}">
              <a16:creationId xmlns:a16="http://schemas.microsoft.com/office/drawing/2014/main" id="{7DE8D3BB-D1C4-4BAA-8391-0AA22F9727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2185</xdr:row>
      <xdr:rowOff>0</xdr:rowOff>
    </xdr:from>
    <xdr:ext cx="174741" cy="162099"/>
    <xdr:sp macro="" textlink="">
      <xdr:nvSpPr>
        <xdr:cNvPr id="8736" name="Text Box 16">
          <a:extLst>
            <a:ext uri="{FF2B5EF4-FFF2-40B4-BE49-F238E27FC236}">
              <a16:creationId xmlns:a16="http://schemas.microsoft.com/office/drawing/2014/main" id="{5B104D88-E0E4-43B7-91FA-DE578470D4C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2186</xdr:row>
      <xdr:rowOff>0</xdr:rowOff>
    </xdr:from>
    <xdr:ext cx="174741" cy="162099"/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F6DA3C44-5DC8-4D4D-B7BF-D8F066BA8B0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2186</xdr:row>
      <xdr:rowOff>0</xdr:rowOff>
    </xdr:from>
    <xdr:ext cx="174741" cy="162098"/>
    <xdr:sp macro="" textlink="">
      <xdr:nvSpPr>
        <xdr:cNvPr id="8738" name="Text Box 16">
          <a:extLst>
            <a:ext uri="{FF2B5EF4-FFF2-40B4-BE49-F238E27FC236}">
              <a16:creationId xmlns:a16="http://schemas.microsoft.com/office/drawing/2014/main" id="{294C01AA-0DBC-4A29-87A2-8D8CD6C2ED8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2186</xdr:row>
      <xdr:rowOff>0</xdr:rowOff>
    </xdr:from>
    <xdr:ext cx="174741" cy="162098"/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id="{6A7EC152-A8F7-49B4-9F2C-93DAA9516AF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2186</xdr:row>
      <xdr:rowOff>0</xdr:rowOff>
    </xdr:from>
    <xdr:ext cx="174741" cy="162099"/>
    <xdr:sp macro="" textlink="">
      <xdr:nvSpPr>
        <xdr:cNvPr id="8740" name="Text Box 16">
          <a:extLst>
            <a:ext uri="{FF2B5EF4-FFF2-40B4-BE49-F238E27FC236}">
              <a16:creationId xmlns:a16="http://schemas.microsoft.com/office/drawing/2014/main" id="{6B93EDBB-9CF1-4F65-A866-E378017CB9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2187</xdr:row>
      <xdr:rowOff>0</xdr:rowOff>
    </xdr:from>
    <xdr:ext cx="174741" cy="162099"/>
    <xdr:sp macro="" textlink="">
      <xdr:nvSpPr>
        <xdr:cNvPr id="8741" name="Text Box 15">
          <a:extLst>
            <a:ext uri="{FF2B5EF4-FFF2-40B4-BE49-F238E27FC236}">
              <a16:creationId xmlns:a16="http://schemas.microsoft.com/office/drawing/2014/main" id="{773CBC86-F5A3-4065-BD50-78E7BC64A5F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2187</xdr:row>
      <xdr:rowOff>0</xdr:rowOff>
    </xdr:from>
    <xdr:ext cx="174741" cy="162098"/>
    <xdr:sp macro="" textlink="">
      <xdr:nvSpPr>
        <xdr:cNvPr id="8742" name="Text Box 16">
          <a:extLst>
            <a:ext uri="{FF2B5EF4-FFF2-40B4-BE49-F238E27FC236}">
              <a16:creationId xmlns:a16="http://schemas.microsoft.com/office/drawing/2014/main" id="{3B07CC78-2151-4CB8-8BB3-787BE33107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2187</xdr:row>
      <xdr:rowOff>0</xdr:rowOff>
    </xdr:from>
    <xdr:ext cx="174741" cy="162098"/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id="{40C1B1F7-DCBB-4E2C-8E7F-92DA4659C32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2187</xdr:row>
      <xdr:rowOff>0</xdr:rowOff>
    </xdr:from>
    <xdr:ext cx="174741" cy="162099"/>
    <xdr:sp macro="" textlink="">
      <xdr:nvSpPr>
        <xdr:cNvPr id="8744" name="Text Box 16">
          <a:extLst>
            <a:ext uri="{FF2B5EF4-FFF2-40B4-BE49-F238E27FC236}">
              <a16:creationId xmlns:a16="http://schemas.microsoft.com/office/drawing/2014/main" id="{D722EBEB-658D-475E-A9DD-6A7C07A60F3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2188</xdr:row>
      <xdr:rowOff>0</xdr:rowOff>
    </xdr:from>
    <xdr:ext cx="174741" cy="162099"/>
    <xdr:sp macro="" textlink="">
      <xdr:nvSpPr>
        <xdr:cNvPr id="8745" name="Text Box 15">
          <a:extLst>
            <a:ext uri="{FF2B5EF4-FFF2-40B4-BE49-F238E27FC236}">
              <a16:creationId xmlns:a16="http://schemas.microsoft.com/office/drawing/2014/main" id="{13D95F37-3001-4F5E-A068-A5D7EB9D6C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2188</xdr:row>
      <xdr:rowOff>0</xdr:rowOff>
    </xdr:from>
    <xdr:ext cx="174741" cy="162098"/>
    <xdr:sp macro="" textlink="">
      <xdr:nvSpPr>
        <xdr:cNvPr id="8746" name="Text Box 16">
          <a:extLst>
            <a:ext uri="{FF2B5EF4-FFF2-40B4-BE49-F238E27FC236}">
              <a16:creationId xmlns:a16="http://schemas.microsoft.com/office/drawing/2014/main" id="{6CDDB5A7-5294-428B-BD17-C6713703F1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2188</xdr:row>
      <xdr:rowOff>0</xdr:rowOff>
    </xdr:from>
    <xdr:ext cx="174741" cy="162098"/>
    <xdr:sp macro="" textlink="">
      <xdr:nvSpPr>
        <xdr:cNvPr id="8747" name="Text Box 15">
          <a:extLst>
            <a:ext uri="{FF2B5EF4-FFF2-40B4-BE49-F238E27FC236}">
              <a16:creationId xmlns:a16="http://schemas.microsoft.com/office/drawing/2014/main" id="{65E02BC7-246C-4A30-8BA9-9E1F3F9544F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2188</xdr:row>
      <xdr:rowOff>0</xdr:rowOff>
    </xdr:from>
    <xdr:ext cx="174741" cy="162099"/>
    <xdr:sp macro="" textlink="">
      <xdr:nvSpPr>
        <xdr:cNvPr id="8748" name="Text Box 16">
          <a:extLst>
            <a:ext uri="{FF2B5EF4-FFF2-40B4-BE49-F238E27FC236}">
              <a16:creationId xmlns:a16="http://schemas.microsoft.com/office/drawing/2014/main" id="{D46335EE-D3F6-4BA7-B467-C2B320234E9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2189</xdr:row>
      <xdr:rowOff>0</xdr:rowOff>
    </xdr:from>
    <xdr:ext cx="174741" cy="162099"/>
    <xdr:sp macro="" textlink="">
      <xdr:nvSpPr>
        <xdr:cNvPr id="8749" name="Text Box 15">
          <a:extLst>
            <a:ext uri="{FF2B5EF4-FFF2-40B4-BE49-F238E27FC236}">
              <a16:creationId xmlns:a16="http://schemas.microsoft.com/office/drawing/2014/main" id="{614749DC-DDCE-4E17-A716-E38D882C64A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2189</xdr:row>
      <xdr:rowOff>0</xdr:rowOff>
    </xdr:from>
    <xdr:ext cx="174741" cy="162098"/>
    <xdr:sp macro="" textlink="">
      <xdr:nvSpPr>
        <xdr:cNvPr id="8750" name="Text Box 16">
          <a:extLst>
            <a:ext uri="{FF2B5EF4-FFF2-40B4-BE49-F238E27FC236}">
              <a16:creationId xmlns:a16="http://schemas.microsoft.com/office/drawing/2014/main" id="{ECF0FEAB-3B55-48FC-AB67-9205CCB5C1E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2189</xdr:row>
      <xdr:rowOff>0</xdr:rowOff>
    </xdr:from>
    <xdr:ext cx="174741" cy="162098"/>
    <xdr:sp macro="" textlink="">
      <xdr:nvSpPr>
        <xdr:cNvPr id="8751" name="Text Box 15">
          <a:extLst>
            <a:ext uri="{FF2B5EF4-FFF2-40B4-BE49-F238E27FC236}">
              <a16:creationId xmlns:a16="http://schemas.microsoft.com/office/drawing/2014/main" id="{8B8A99CA-D6F6-47DE-8424-E53D7959F2F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2189</xdr:row>
      <xdr:rowOff>0</xdr:rowOff>
    </xdr:from>
    <xdr:ext cx="174741" cy="162099"/>
    <xdr:sp macro="" textlink="">
      <xdr:nvSpPr>
        <xdr:cNvPr id="8752" name="Text Box 16">
          <a:extLst>
            <a:ext uri="{FF2B5EF4-FFF2-40B4-BE49-F238E27FC236}">
              <a16:creationId xmlns:a16="http://schemas.microsoft.com/office/drawing/2014/main" id="{9679E703-3BDC-49DE-8CFA-290CBC38918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2190</xdr:row>
      <xdr:rowOff>0</xdr:rowOff>
    </xdr:from>
    <xdr:ext cx="174741" cy="162099"/>
    <xdr:sp macro="" textlink="">
      <xdr:nvSpPr>
        <xdr:cNvPr id="8753" name="Text Box 15">
          <a:extLst>
            <a:ext uri="{FF2B5EF4-FFF2-40B4-BE49-F238E27FC236}">
              <a16:creationId xmlns:a16="http://schemas.microsoft.com/office/drawing/2014/main" id="{EAADC39E-ECE8-477C-8167-17339A601E5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2190</xdr:row>
      <xdr:rowOff>0</xdr:rowOff>
    </xdr:from>
    <xdr:ext cx="174741" cy="162098"/>
    <xdr:sp macro="" textlink="">
      <xdr:nvSpPr>
        <xdr:cNvPr id="8754" name="Text Box 16">
          <a:extLst>
            <a:ext uri="{FF2B5EF4-FFF2-40B4-BE49-F238E27FC236}">
              <a16:creationId xmlns:a16="http://schemas.microsoft.com/office/drawing/2014/main" id="{57897F02-EBEA-45E2-830C-1A2B241C255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2190</xdr:row>
      <xdr:rowOff>0</xdr:rowOff>
    </xdr:from>
    <xdr:ext cx="174741" cy="162098"/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5CBC1FDA-E6F4-462A-91CA-D1FCDCC9D2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2190</xdr:row>
      <xdr:rowOff>0</xdr:rowOff>
    </xdr:from>
    <xdr:ext cx="174741" cy="162099"/>
    <xdr:sp macro="" textlink="">
      <xdr:nvSpPr>
        <xdr:cNvPr id="8756" name="Text Box 16">
          <a:extLst>
            <a:ext uri="{FF2B5EF4-FFF2-40B4-BE49-F238E27FC236}">
              <a16:creationId xmlns:a16="http://schemas.microsoft.com/office/drawing/2014/main" id="{C13CDD8C-880A-49A1-B892-0F3BB05EFBA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2191</xdr:row>
      <xdr:rowOff>0</xdr:rowOff>
    </xdr:from>
    <xdr:ext cx="174741" cy="162099"/>
    <xdr:sp macro="" textlink="">
      <xdr:nvSpPr>
        <xdr:cNvPr id="8757" name="Text Box 15">
          <a:extLst>
            <a:ext uri="{FF2B5EF4-FFF2-40B4-BE49-F238E27FC236}">
              <a16:creationId xmlns:a16="http://schemas.microsoft.com/office/drawing/2014/main" id="{56EE886C-966E-4588-B177-9A03A10C1F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2191</xdr:row>
      <xdr:rowOff>0</xdr:rowOff>
    </xdr:from>
    <xdr:ext cx="174741" cy="162098"/>
    <xdr:sp macro="" textlink="">
      <xdr:nvSpPr>
        <xdr:cNvPr id="8758" name="Text Box 16">
          <a:extLst>
            <a:ext uri="{FF2B5EF4-FFF2-40B4-BE49-F238E27FC236}">
              <a16:creationId xmlns:a16="http://schemas.microsoft.com/office/drawing/2014/main" id="{BFA0540C-6CE5-4547-A24C-80A7C0DA4DE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2191</xdr:row>
      <xdr:rowOff>0</xdr:rowOff>
    </xdr:from>
    <xdr:ext cx="174741" cy="162098"/>
    <xdr:sp macro="" textlink="">
      <xdr:nvSpPr>
        <xdr:cNvPr id="8759" name="Text Box 15">
          <a:extLst>
            <a:ext uri="{FF2B5EF4-FFF2-40B4-BE49-F238E27FC236}">
              <a16:creationId xmlns:a16="http://schemas.microsoft.com/office/drawing/2014/main" id="{9F23E7B3-2F28-42DD-B8AD-5BDC47BEE8F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2191</xdr:row>
      <xdr:rowOff>0</xdr:rowOff>
    </xdr:from>
    <xdr:ext cx="174741" cy="162099"/>
    <xdr:sp macro="" textlink="">
      <xdr:nvSpPr>
        <xdr:cNvPr id="8760" name="Text Box 16">
          <a:extLst>
            <a:ext uri="{FF2B5EF4-FFF2-40B4-BE49-F238E27FC236}">
              <a16:creationId xmlns:a16="http://schemas.microsoft.com/office/drawing/2014/main" id="{B5E3717F-1133-4EE6-AA6E-A839F575FAC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2192</xdr:row>
      <xdr:rowOff>0</xdr:rowOff>
    </xdr:from>
    <xdr:ext cx="174741" cy="162099"/>
    <xdr:sp macro="" textlink="">
      <xdr:nvSpPr>
        <xdr:cNvPr id="8761" name="Text Box 15">
          <a:extLst>
            <a:ext uri="{FF2B5EF4-FFF2-40B4-BE49-F238E27FC236}">
              <a16:creationId xmlns:a16="http://schemas.microsoft.com/office/drawing/2014/main" id="{9579EDDA-470A-4023-856C-BDD9804FA3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2192</xdr:row>
      <xdr:rowOff>0</xdr:rowOff>
    </xdr:from>
    <xdr:ext cx="174741" cy="162098"/>
    <xdr:sp macro="" textlink="">
      <xdr:nvSpPr>
        <xdr:cNvPr id="8762" name="Text Box 16">
          <a:extLst>
            <a:ext uri="{FF2B5EF4-FFF2-40B4-BE49-F238E27FC236}">
              <a16:creationId xmlns:a16="http://schemas.microsoft.com/office/drawing/2014/main" id="{4ABC2067-5FB0-4C9A-8858-FED483E3E64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2192</xdr:row>
      <xdr:rowOff>0</xdr:rowOff>
    </xdr:from>
    <xdr:ext cx="174741" cy="162098"/>
    <xdr:sp macro="" textlink="">
      <xdr:nvSpPr>
        <xdr:cNvPr id="8763" name="Text Box 15">
          <a:extLst>
            <a:ext uri="{FF2B5EF4-FFF2-40B4-BE49-F238E27FC236}">
              <a16:creationId xmlns:a16="http://schemas.microsoft.com/office/drawing/2014/main" id="{49BF873C-51BC-4966-AD60-EF9ADDB0FA4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2192</xdr:row>
      <xdr:rowOff>0</xdr:rowOff>
    </xdr:from>
    <xdr:ext cx="174741" cy="162099"/>
    <xdr:sp macro="" textlink="">
      <xdr:nvSpPr>
        <xdr:cNvPr id="8764" name="Text Box 16">
          <a:extLst>
            <a:ext uri="{FF2B5EF4-FFF2-40B4-BE49-F238E27FC236}">
              <a16:creationId xmlns:a16="http://schemas.microsoft.com/office/drawing/2014/main" id="{D12AAB80-DD3B-4E1D-BDB3-7C8445937ED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2193</xdr:row>
      <xdr:rowOff>0</xdr:rowOff>
    </xdr:from>
    <xdr:ext cx="174741" cy="162099"/>
    <xdr:sp macro="" textlink="">
      <xdr:nvSpPr>
        <xdr:cNvPr id="8765" name="Text Box 15">
          <a:extLst>
            <a:ext uri="{FF2B5EF4-FFF2-40B4-BE49-F238E27FC236}">
              <a16:creationId xmlns:a16="http://schemas.microsoft.com/office/drawing/2014/main" id="{6701FED6-33B3-4F14-9077-42975C9273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2193</xdr:row>
      <xdr:rowOff>0</xdr:rowOff>
    </xdr:from>
    <xdr:ext cx="174741" cy="162098"/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F9ECB096-C5AA-48FF-813C-21929DBE154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2193</xdr:row>
      <xdr:rowOff>0</xdr:rowOff>
    </xdr:from>
    <xdr:ext cx="174741" cy="162098"/>
    <xdr:sp macro="" textlink="">
      <xdr:nvSpPr>
        <xdr:cNvPr id="8767" name="Text Box 15">
          <a:extLst>
            <a:ext uri="{FF2B5EF4-FFF2-40B4-BE49-F238E27FC236}">
              <a16:creationId xmlns:a16="http://schemas.microsoft.com/office/drawing/2014/main" id="{06D1A31E-FA23-403D-B1D0-4CCECF0695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2193</xdr:row>
      <xdr:rowOff>0</xdr:rowOff>
    </xdr:from>
    <xdr:ext cx="174741" cy="162099"/>
    <xdr:sp macro="" textlink="">
      <xdr:nvSpPr>
        <xdr:cNvPr id="8768" name="Text Box 16">
          <a:extLst>
            <a:ext uri="{FF2B5EF4-FFF2-40B4-BE49-F238E27FC236}">
              <a16:creationId xmlns:a16="http://schemas.microsoft.com/office/drawing/2014/main" id="{E43C1DDD-DFFE-49B9-AAAA-713E45A6F6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2194</xdr:row>
      <xdr:rowOff>0</xdr:rowOff>
    </xdr:from>
    <xdr:ext cx="174741" cy="162099"/>
    <xdr:sp macro="" textlink="">
      <xdr:nvSpPr>
        <xdr:cNvPr id="8769" name="Text Box 15">
          <a:extLst>
            <a:ext uri="{FF2B5EF4-FFF2-40B4-BE49-F238E27FC236}">
              <a16:creationId xmlns:a16="http://schemas.microsoft.com/office/drawing/2014/main" id="{37EFBB41-0638-481C-B107-5F0969CD302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2194</xdr:row>
      <xdr:rowOff>0</xdr:rowOff>
    </xdr:from>
    <xdr:ext cx="174741" cy="162098"/>
    <xdr:sp macro="" textlink="">
      <xdr:nvSpPr>
        <xdr:cNvPr id="8770" name="Text Box 16">
          <a:extLst>
            <a:ext uri="{FF2B5EF4-FFF2-40B4-BE49-F238E27FC236}">
              <a16:creationId xmlns:a16="http://schemas.microsoft.com/office/drawing/2014/main" id="{12F2F818-8DA8-415C-913F-C55DF993FE67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2194</xdr:row>
      <xdr:rowOff>0</xdr:rowOff>
    </xdr:from>
    <xdr:ext cx="174741" cy="162098"/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0CDA9257-38A5-4A13-A80F-1B3918EC0D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2194</xdr:row>
      <xdr:rowOff>0</xdr:rowOff>
    </xdr:from>
    <xdr:ext cx="174741" cy="162099"/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BAC407FE-63DA-4230-B03B-8B67D64027A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2195</xdr:row>
      <xdr:rowOff>0</xdr:rowOff>
    </xdr:from>
    <xdr:ext cx="174741" cy="162099"/>
    <xdr:sp macro="" textlink="">
      <xdr:nvSpPr>
        <xdr:cNvPr id="8773" name="Text Box 15">
          <a:extLst>
            <a:ext uri="{FF2B5EF4-FFF2-40B4-BE49-F238E27FC236}">
              <a16:creationId xmlns:a16="http://schemas.microsoft.com/office/drawing/2014/main" id="{53B3820E-D179-4B59-ABD9-131798D55275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2195</xdr:row>
      <xdr:rowOff>0</xdr:rowOff>
    </xdr:from>
    <xdr:ext cx="174741" cy="162098"/>
    <xdr:sp macro="" textlink="">
      <xdr:nvSpPr>
        <xdr:cNvPr id="8774" name="Text Box 16">
          <a:extLst>
            <a:ext uri="{FF2B5EF4-FFF2-40B4-BE49-F238E27FC236}">
              <a16:creationId xmlns:a16="http://schemas.microsoft.com/office/drawing/2014/main" id="{B1C25D07-6C6D-488E-B709-1F1E1718C2E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2195</xdr:row>
      <xdr:rowOff>0</xdr:rowOff>
    </xdr:from>
    <xdr:ext cx="174741" cy="162098"/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4DAD8308-C062-4B24-94C7-C0D4F31340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2195</xdr:row>
      <xdr:rowOff>0</xdr:rowOff>
    </xdr:from>
    <xdr:ext cx="174741" cy="162099"/>
    <xdr:sp macro="" textlink="">
      <xdr:nvSpPr>
        <xdr:cNvPr id="8776" name="Text Box 16">
          <a:extLst>
            <a:ext uri="{FF2B5EF4-FFF2-40B4-BE49-F238E27FC236}">
              <a16:creationId xmlns:a16="http://schemas.microsoft.com/office/drawing/2014/main" id="{A23E7213-0670-44B9-908F-A4F4C5C585D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2196</xdr:row>
      <xdr:rowOff>0</xdr:rowOff>
    </xdr:from>
    <xdr:ext cx="174741" cy="162099"/>
    <xdr:sp macro="" textlink="">
      <xdr:nvSpPr>
        <xdr:cNvPr id="8777" name="Text Box 15">
          <a:extLst>
            <a:ext uri="{FF2B5EF4-FFF2-40B4-BE49-F238E27FC236}">
              <a16:creationId xmlns:a16="http://schemas.microsoft.com/office/drawing/2014/main" id="{BF53585C-22B8-4ADD-90AD-882AA947D0F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2196</xdr:row>
      <xdr:rowOff>0</xdr:rowOff>
    </xdr:from>
    <xdr:ext cx="174741" cy="162098"/>
    <xdr:sp macro="" textlink="">
      <xdr:nvSpPr>
        <xdr:cNvPr id="8778" name="Text Box 16">
          <a:extLst>
            <a:ext uri="{FF2B5EF4-FFF2-40B4-BE49-F238E27FC236}">
              <a16:creationId xmlns:a16="http://schemas.microsoft.com/office/drawing/2014/main" id="{F4CC584E-5FE2-4201-A2C5-A0B8A7990A5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2196</xdr:row>
      <xdr:rowOff>0</xdr:rowOff>
    </xdr:from>
    <xdr:ext cx="174741" cy="162098"/>
    <xdr:sp macro="" textlink="">
      <xdr:nvSpPr>
        <xdr:cNvPr id="8779" name="Text Box 15">
          <a:extLst>
            <a:ext uri="{FF2B5EF4-FFF2-40B4-BE49-F238E27FC236}">
              <a16:creationId xmlns:a16="http://schemas.microsoft.com/office/drawing/2014/main" id="{779BA602-2437-42AF-BE0B-C10BB25DA9C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2196</xdr:row>
      <xdr:rowOff>0</xdr:rowOff>
    </xdr:from>
    <xdr:ext cx="174741" cy="162099"/>
    <xdr:sp macro="" textlink="">
      <xdr:nvSpPr>
        <xdr:cNvPr id="8780" name="Text Box 16">
          <a:extLst>
            <a:ext uri="{FF2B5EF4-FFF2-40B4-BE49-F238E27FC236}">
              <a16:creationId xmlns:a16="http://schemas.microsoft.com/office/drawing/2014/main" id="{04F2B749-5D7F-47E2-BE53-D4048264146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2197</xdr:row>
      <xdr:rowOff>0</xdr:rowOff>
    </xdr:from>
    <xdr:ext cx="174741" cy="162099"/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id="{EA936055-9839-4A25-BF42-CE5E4371962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2197</xdr:row>
      <xdr:rowOff>0</xdr:rowOff>
    </xdr:from>
    <xdr:ext cx="174741" cy="162098"/>
    <xdr:sp macro="" textlink="">
      <xdr:nvSpPr>
        <xdr:cNvPr id="8782" name="Text Box 16">
          <a:extLst>
            <a:ext uri="{FF2B5EF4-FFF2-40B4-BE49-F238E27FC236}">
              <a16:creationId xmlns:a16="http://schemas.microsoft.com/office/drawing/2014/main" id="{AED0FEED-6681-4896-84E7-BEDE7871B40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2197</xdr:row>
      <xdr:rowOff>0</xdr:rowOff>
    </xdr:from>
    <xdr:ext cx="174741" cy="162098"/>
    <xdr:sp macro="" textlink="">
      <xdr:nvSpPr>
        <xdr:cNvPr id="8783" name="Text Box 15">
          <a:extLst>
            <a:ext uri="{FF2B5EF4-FFF2-40B4-BE49-F238E27FC236}">
              <a16:creationId xmlns:a16="http://schemas.microsoft.com/office/drawing/2014/main" id="{EFCEEEF3-5CFF-457E-B337-C057BAB1CDF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2197</xdr:row>
      <xdr:rowOff>0</xdr:rowOff>
    </xdr:from>
    <xdr:ext cx="174741" cy="162099"/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A38425C9-4D8C-418C-940C-EC11BC94890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2198</xdr:row>
      <xdr:rowOff>0</xdr:rowOff>
    </xdr:from>
    <xdr:ext cx="174741" cy="162099"/>
    <xdr:sp macro="" textlink="">
      <xdr:nvSpPr>
        <xdr:cNvPr id="8785" name="Text Box 15">
          <a:extLst>
            <a:ext uri="{FF2B5EF4-FFF2-40B4-BE49-F238E27FC236}">
              <a16:creationId xmlns:a16="http://schemas.microsoft.com/office/drawing/2014/main" id="{2CE32B1C-A371-4E95-8D55-BB7D7412037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2198</xdr:row>
      <xdr:rowOff>0</xdr:rowOff>
    </xdr:from>
    <xdr:ext cx="174741" cy="162098"/>
    <xdr:sp macro="" textlink="">
      <xdr:nvSpPr>
        <xdr:cNvPr id="8786" name="Text Box 16">
          <a:extLst>
            <a:ext uri="{FF2B5EF4-FFF2-40B4-BE49-F238E27FC236}">
              <a16:creationId xmlns:a16="http://schemas.microsoft.com/office/drawing/2014/main" id="{928BAF91-DB54-47AC-A49A-1366F5AFB39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2198</xdr:row>
      <xdr:rowOff>0</xdr:rowOff>
    </xdr:from>
    <xdr:ext cx="174741" cy="162098"/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id="{22541E8D-84FF-49D1-BA69-135C1962744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2198</xdr:row>
      <xdr:rowOff>0</xdr:rowOff>
    </xdr:from>
    <xdr:ext cx="174741" cy="162099"/>
    <xdr:sp macro="" textlink="">
      <xdr:nvSpPr>
        <xdr:cNvPr id="8788" name="Text Box 16">
          <a:extLst>
            <a:ext uri="{FF2B5EF4-FFF2-40B4-BE49-F238E27FC236}">
              <a16:creationId xmlns:a16="http://schemas.microsoft.com/office/drawing/2014/main" id="{664E823A-CF68-40D5-A90E-D26E1436FB2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2199</xdr:row>
      <xdr:rowOff>0</xdr:rowOff>
    </xdr:from>
    <xdr:ext cx="174741" cy="162099"/>
    <xdr:sp macro="" textlink="">
      <xdr:nvSpPr>
        <xdr:cNvPr id="8789" name="Text Box 15">
          <a:extLst>
            <a:ext uri="{FF2B5EF4-FFF2-40B4-BE49-F238E27FC236}">
              <a16:creationId xmlns:a16="http://schemas.microsoft.com/office/drawing/2014/main" id="{99C0B4D4-0A36-46DB-8C0B-FEBC471725ED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2199</xdr:row>
      <xdr:rowOff>0</xdr:rowOff>
    </xdr:from>
    <xdr:ext cx="174741" cy="162098"/>
    <xdr:sp macro="" textlink="">
      <xdr:nvSpPr>
        <xdr:cNvPr id="8790" name="Text Box 16">
          <a:extLst>
            <a:ext uri="{FF2B5EF4-FFF2-40B4-BE49-F238E27FC236}">
              <a16:creationId xmlns:a16="http://schemas.microsoft.com/office/drawing/2014/main" id="{1FAF1113-ECD2-4E9B-8D0E-403CE1113631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2199</xdr:row>
      <xdr:rowOff>0</xdr:rowOff>
    </xdr:from>
    <xdr:ext cx="174741" cy="162098"/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id="{A180D39F-DCA9-4CAD-9E4B-A9B8FC9D61BF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2199</xdr:row>
      <xdr:rowOff>0</xdr:rowOff>
    </xdr:from>
    <xdr:ext cx="174741" cy="162099"/>
    <xdr:sp macro="" textlink="">
      <xdr:nvSpPr>
        <xdr:cNvPr id="8792" name="Text Box 16">
          <a:extLst>
            <a:ext uri="{FF2B5EF4-FFF2-40B4-BE49-F238E27FC236}">
              <a16:creationId xmlns:a16="http://schemas.microsoft.com/office/drawing/2014/main" id="{46DF2ECF-2949-4A2B-88F3-3B37CE7403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2200</xdr:row>
      <xdr:rowOff>0</xdr:rowOff>
    </xdr:from>
    <xdr:ext cx="174741" cy="162099"/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id="{43DE1E32-7C04-47B4-8954-2B8A9FF7CC56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2200</xdr:row>
      <xdr:rowOff>0</xdr:rowOff>
    </xdr:from>
    <xdr:ext cx="174741" cy="162098"/>
    <xdr:sp macro="" textlink="">
      <xdr:nvSpPr>
        <xdr:cNvPr id="8794" name="Text Box 16">
          <a:extLst>
            <a:ext uri="{FF2B5EF4-FFF2-40B4-BE49-F238E27FC236}">
              <a16:creationId xmlns:a16="http://schemas.microsoft.com/office/drawing/2014/main" id="{212B978F-4B8A-4908-81A5-7E2D852260DC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2200</xdr:row>
      <xdr:rowOff>0</xdr:rowOff>
    </xdr:from>
    <xdr:ext cx="174741" cy="162098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5615C65D-91E0-4D49-AE1B-6AEF8ED7A74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2200</xdr:row>
      <xdr:rowOff>0</xdr:rowOff>
    </xdr:from>
    <xdr:ext cx="174741" cy="162099"/>
    <xdr:sp macro="" textlink="">
      <xdr:nvSpPr>
        <xdr:cNvPr id="8796" name="Text Box 16">
          <a:extLst>
            <a:ext uri="{FF2B5EF4-FFF2-40B4-BE49-F238E27FC236}">
              <a16:creationId xmlns:a16="http://schemas.microsoft.com/office/drawing/2014/main" id="{3D02C11C-7D4F-4057-AFB9-F0BE7F63D62A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2201</xdr:row>
      <xdr:rowOff>0</xdr:rowOff>
    </xdr:from>
    <xdr:ext cx="174741" cy="162099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id="{3FB94D67-3B90-47D0-8733-1755ADDB3D8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2201</xdr:row>
      <xdr:rowOff>0</xdr:rowOff>
    </xdr:from>
    <xdr:ext cx="174741" cy="162098"/>
    <xdr:sp macro="" textlink="">
      <xdr:nvSpPr>
        <xdr:cNvPr id="8798" name="Text Box 16">
          <a:extLst>
            <a:ext uri="{FF2B5EF4-FFF2-40B4-BE49-F238E27FC236}">
              <a16:creationId xmlns:a16="http://schemas.microsoft.com/office/drawing/2014/main" id="{8A3C473C-CB21-4367-A02E-FF97B41A3558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2201</xdr:row>
      <xdr:rowOff>0</xdr:rowOff>
    </xdr:from>
    <xdr:ext cx="174741" cy="162098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6E65CFEA-EC0B-490E-9E46-7E5684ABAE4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2201</xdr:row>
      <xdr:rowOff>0</xdr:rowOff>
    </xdr:from>
    <xdr:ext cx="174741" cy="162099"/>
    <xdr:sp macro="" textlink="">
      <xdr:nvSpPr>
        <xdr:cNvPr id="8800" name="Text Box 16">
          <a:extLst>
            <a:ext uri="{FF2B5EF4-FFF2-40B4-BE49-F238E27FC236}">
              <a16:creationId xmlns:a16="http://schemas.microsoft.com/office/drawing/2014/main" id="{49102164-5035-46DA-89D7-A9B1402A2ED3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2202</xdr:row>
      <xdr:rowOff>0</xdr:rowOff>
    </xdr:from>
    <xdr:ext cx="174741" cy="162099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id="{DFD917E7-6CA5-4437-A6D6-CF50CDB8C53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2202</xdr:row>
      <xdr:rowOff>0</xdr:rowOff>
    </xdr:from>
    <xdr:ext cx="174741" cy="162098"/>
    <xdr:sp macro="" textlink="">
      <xdr:nvSpPr>
        <xdr:cNvPr id="8802" name="Text Box 16">
          <a:extLst>
            <a:ext uri="{FF2B5EF4-FFF2-40B4-BE49-F238E27FC236}">
              <a16:creationId xmlns:a16="http://schemas.microsoft.com/office/drawing/2014/main" id="{C7BC8FBB-E76B-409B-9D65-BBA31268F09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2202</xdr:row>
      <xdr:rowOff>0</xdr:rowOff>
    </xdr:from>
    <xdr:ext cx="174741" cy="162098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51631A95-DC57-4F6A-AEAA-FCA47EA14512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2202</xdr:row>
      <xdr:rowOff>0</xdr:rowOff>
    </xdr:from>
    <xdr:ext cx="174741" cy="162099"/>
    <xdr:sp macro="" textlink="">
      <xdr:nvSpPr>
        <xdr:cNvPr id="8804" name="Text Box 16">
          <a:extLst>
            <a:ext uri="{FF2B5EF4-FFF2-40B4-BE49-F238E27FC236}">
              <a16:creationId xmlns:a16="http://schemas.microsoft.com/office/drawing/2014/main" id="{C3C480AE-9B23-4298-AF42-323AC5ED22B0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2203</xdr:row>
      <xdr:rowOff>0</xdr:rowOff>
    </xdr:from>
    <xdr:ext cx="174741" cy="162099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id="{039FC786-9EDD-418B-866C-E8FBED820F3B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2203</xdr:row>
      <xdr:rowOff>0</xdr:rowOff>
    </xdr:from>
    <xdr:ext cx="174741" cy="162098"/>
    <xdr:sp macro="" textlink="">
      <xdr:nvSpPr>
        <xdr:cNvPr id="8806" name="Text Box 16">
          <a:extLst>
            <a:ext uri="{FF2B5EF4-FFF2-40B4-BE49-F238E27FC236}">
              <a16:creationId xmlns:a16="http://schemas.microsoft.com/office/drawing/2014/main" id="{2636A743-CE1C-44DA-9C1F-B172A3DC8CF4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2203</xdr:row>
      <xdr:rowOff>0</xdr:rowOff>
    </xdr:from>
    <xdr:ext cx="174741" cy="162098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id="{08E947C7-896F-4EB7-BB86-56FE1954BBB9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2203</xdr:row>
      <xdr:rowOff>0</xdr:rowOff>
    </xdr:from>
    <xdr:ext cx="174741" cy="162099"/>
    <xdr:sp macro="" textlink="">
      <xdr:nvSpPr>
        <xdr:cNvPr id="8808" name="Text Box 16">
          <a:extLst>
            <a:ext uri="{FF2B5EF4-FFF2-40B4-BE49-F238E27FC236}">
              <a16:creationId xmlns:a16="http://schemas.microsoft.com/office/drawing/2014/main" id="{32680369-7F20-40DD-9244-DA2F8AA5037E}"/>
            </a:ext>
          </a:extLst>
        </xdr:cNvPr>
        <xdr:cNvSpPr txBox="1">
          <a:spLocks noChangeArrowheads="1"/>
        </xdr:cNvSpPr>
      </xdr:nvSpPr>
      <xdr:spPr bwMode="auto">
        <a:xfrm>
          <a:off x="5562600" y="603094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2204</xdr:row>
      <xdr:rowOff>0</xdr:rowOff>
    </xdr:from>
    <xdr:ext cx="174741" cy="162099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id="{D7AF99F0-BC8A-4E6F-B8E4-FE83CAB79EE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2204</xdr:row>
      <xdr:rowOff>0</xdr:rowOff>
    </xdr:from>
    <xdr:ext cx="174741" cy="162098"/>
    <xdr:sp macro="" textlink="">
      <xdr:nvSpPr>
        <xdr:cNvPr id="8810" name="Text Box 16">
          <a:extLst>
            <a:ext uri="{FF2B5EF4-FFF2-40B4-BE49-F238E27FC236}">
              <a16:creationId xmlns:a16="http://schemas.microsoft.com/office/drawing/2014/main" id="{666C0009-F723-463A-8F2C-B1DD2214913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2204</xdr:row>
      <xdr:rowOff>0</xdr:rowOff>
    </xdr:from>
    <xdr:ext cx="174741" cy="162098"/>
    <xdr:sp macro="" textlink="">
      <xdr:nvSpPr>
        <xdr:cNvPr id="8811" name="Text Box 15">
          <a:extLst>
            <a:ext uri="{FF2B5EF4-FFF2-40B4-BE49-F238E27FC236}">
              <a16:creationId xmlns:a16="http://schemas.microsoft.com/office/drawing/2014/main" id="{64390A18-02B0-4F7A-9394-A7C9612D689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2204</xdr:row>
      <xdr:rowOff>0</xdr:rowOff>
    </xdr:from>
    <xdr:ext cx="174741" cy="162099"/>
    <xdr:sp macro="" textlink="">
      <xdr:nvSpPr>
        <xdr:cNvPr id="8812" name="Text Box 16">
          <a:extLst>
            <a:ext uri="{FF2B5EF4-FFF2-40B4-BE49-F238E27FC236}">
              <a16:creationId xmlns:a16="http://schemas.microsoft.com/office/drawing/2014/main" id="{A79E7541-C223-448C-8E43-EEDDC4179A3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2205</xdr:row>
      <xdr:rowOff>0</xdr:rowOff>
    </xdr:from>
    <xdr:ext cx="174741" cy="162099"/>
    <xdr:sp macro="" textlink="">
      <xdr:nvSpPr>
        <xdr:cNvPr id="8813" name="Text Box 15">
          <a:extLst>
            <a:ext uri="{FF2B5EF4-FFF2-40B4-BE49-F238E27FC236}">
              <a16:creationId xmlns:a16="http://schemas.microsoft.com/office/drawing/2014/main" id="{5309BBAC-7C16-483A-AFD2-DFCAAD32A84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2205</xdr:row>
      <xdr:rowOff>0</xdr:rowOff>
    </xdr:from>
    <xdr:ext cx="174741" cy="162098"/>
    <xdr:sp macro="" textlink="">
      <xdr:nvSpPr>
        <xdr:cNvPr id="8814" name="Text Box 16">
          <a:extLst>
            <a:ext uri="{FF2B5EF4-FFF2-40B4-BE49-F238E27FC236}">
              <a16:creationId xmlns:a16="http://schemas.microsoft.com/office/drawing/2014/main" id="{6FB379AA-5919-4116-A84E-95E22561788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2205</xdr:row>
      <xdr:rowOff>0</xdr:rowOff>
    </xdr:from>
    <xdr:ext cx="174741" cy="162098"/>
    <xdr:sp macro="" textlink="">
      <xdr:nvSpPr>
        <xdr:cNvPr id="8815" name="Text Box 15">
          <a:extLst>
            <a:ext uri="{FF2B5EF4-FFF2-40B4-BE49-F238E27FC236}">
              <a16:creationId xmlns:a16="http://schemas.microsoft.com/office/drawing/2014/main" id="{6DE1C7B6-BE1E-4234-8894-3B68E9C579F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2205</xdr:row>
      <xdr:rowOff>0</xdr:rowOff>
    </xdr:from>
    <xdr:ext cx="174741" cy="162099"/>
    <xdr:sp macro="" textlink="">
      <xdr:nvSpPr>
        <xdr:cNvPr id="8816" name="Text Box 16">
          <a:extLst>
            <a:ext uri="{FF2B5EF4-FFF2-40B4-BE49-F238E27FC236}">
              <a16:creationId xmlns:a16="http://schemas.microsoft.com/office/drawing/2014/main" id="{C6C64955-9DD8-4D9F-8F62-2D35656F174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2206</xdr:row>
      <xdr:rowOff>0</xdr:rowOff>
    </xdr:from>
    <xdr:ext cx="174741" cy="162099"/>
    <xdr:sp macro="" textlink="">
      <xdr:nvSpPr>
        <xdr:cNvPr id="8817" name="Text Box 15">
          <a:extLst>
            <a:ext uri="{FF2B5EF4-FFF2-40B4-BE49-F238E27FC236}">
              <a16:creationId xmlns:a16="http://schemas.microsoft.com/office/drawing/2014/main" id="{AE8893C4-3DC1-4EEE-8EB9-5F2956D050F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2206</xdr:row>
      <xdr:rowOff>0</xdr:rowOff>
    </xdr:from>
    <xdr:ext cx="174741" cy="162098"/>
    <xdr:sp macro="" textlink="">
      <xdr:nvSpPr>
        <xdr:cNvPr id="8818" name="Text Box 16">
          <a:extLst>
            <a:ext uri="{FF2B5EF4-FFF2-40B4-BE49-F238E27FC236}">
              <a16:creationId xmlns:a16="http://schemas.microsoft.com/office/drawing/2014/main" id="{06ABC9E2-C318-4509-822D-A8C66E7A046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2206</xdr:row>
      <xdr:rowOff>0</xdr:rowOff>
    </xdr:from>
    <xdr:ext cx="174741" cy="162098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E218D302-BCA8-4A1B-8503-2F8CBB85EA4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2206</xdr:row>
      <xdr:rowOff>0</xdr:rowOff>
    </xdr:from>
    <xdr:ext cx="174741" cy="162099"/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6CECA7E-297D-4BB8-AE51-59BE2F6038C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2207</xdr:row>
      <xdr:rowOff>0</xdr:rowOff>
    </xdr:from>
    <xdr:ext cx="174741" cy="162099"/>
    <xdr:sp macro="" textlink="">
      <xdr:nvSpPr>
        <xdr:cNvPr id="8821" name="Text Box 15">
          <a:extLst>
            <a:ext uri="{FF2B5EF4-FFF2-40B4-BE49-F238E27FC236}">
              <a16:creationId xmlns:a16="http://schemas.microsoft.com/office/drawing/2014/main" id="{66FE8ED5-423C-41A2-BE8B-FCFB59D0016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2207</xdr:row>
      <xdr:rowOff>0</xdr:rowOff>
    </xdr:from>
    <xdr:ext cx="174741" cy="162098"/>
    <xdr:sp macro="" textlink="">
      <xdr:nvSpPr>
        <xdr:cNvPr id="8822" name="Text Box 16">
          <a:extLst>
            <a:ext uri="{FF2B5EF4-FFF2-40B4-BE49-F238E27FC236}">
              <a16:creationId xmlns:a16="http://schemas.microsoft.com/office/drawing/2014/main" id="{E5278810-69B5-4F84-A9B7-8592D259D3B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2207</xdr:row>
      <xdr:rowOff>0</xdr:rowOff>
    </xdr:from>
    <xdr:ext cx="174741" cy="162098"/>
    <xdr:sp macro="" textlink="">
      <xdr:nvSpPr>
        <xdr:cNvPr id="8823" name="Text Box 15">
          <a:extLst>
            <a:ext uri="{FF2B5EF4-FFF2-40B4-BE49-F238E27FC236}">
              <a16:creationId xmlns:a16="http://schemas.microsoft.com/office/drawing/2014/main" id="{B06BFC39-660E-40CD-A6CB-F941A2EBFE1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2207</xdr:row>
      <xdr:rowOff>0</xdr:rowOff>
    </xdr:from>
    <xdr:ext cx="174741" cy="162099"/>
    <xdr:sp macro="" textlink="">
      <xdr:nvSpPr>
        <xdr:cNvPr id="8824" name="Text Box 16">
          <a:extLst>
            <a:ext uri="{FF2B5EF4-FFF2-40B4-BE49-F238E27FC236}">
              <a16:creationId xmlns:a16="http://schemas.microsoft.com/office/drawing/2014/main" id="{9783F47F-939D-4012-8EEA-C42AF850E92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2208</xdr:row>
      <xdr:rowOff>0</xdr:rowOff>
    </xdr:from>
    <xdr:ext cx="174741" cy="162099"/>
    <xdr:sp macro="" textlink="">
      <xdr:nvSpPr>
        <xdr:cNvPr id="8825" name="Text Box 15">
          <a:extLst>
            <a:ext uri="{FF2B5EF4-FFF2-40B4-BE49-F238E27FC236}">
              <a16:creationId xmlns:a16="http://schemas.microsoft.com/office/drawing/2014/main" id="{E04900F3-58FF-4887-83D6-2719F246573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2208</xdr:row>
      <xdr:rowOff>0</xdr:rowOff>
    </xdr:from>
    <xdr:ext cx="174741" cy="162098"/>
    <xdr:sp macro="" textlink="">
      <xdr:nvSpPr>
        <xdr:cNvPr id="8826" name="Text Box 16">
          <a:extLst>
            <a:ext uri="{FF2B5EF4-FFF2-40B4-BE49-F238E27FC236}">
              <a16:creationId xmlns:a16="http://schemas.microsoft.com/office/drawing/2014/main" id="{4E5A6039-C8D6-48AC-BEC7-DC76FE6F95E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2208</xdr:row>
      <xdr:rowOff>0</xdr:rowOff>
    </xdr:from>
    <xdr:ext cx="174741" cy="162098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986EE2E6-296B-4D90-B71D-35EF9D508B2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2208</xdr:row>
      <xdr:rowOff>0</xdr:rowOff>
    </xdr:from>
    <xdr:ext cx="174741" cy="162099"/>
    <xdr:sp macro="" textlink="">
      <xdr:nvSpPr>
        <xdr:cNvPr id="8828" name="Text Box 16">
          <a:extLst>
            <a:ext uri="{FF2B5EF4-FFF2-40B4-BE49-F238E27FC236}">
              <a16:creationId xmlns:a16="http://schemas.microsoft.com/office/drawing/2014/main" id="{A896F982-AD2D-4953-931A-ECF2B528909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2209</xdr:row>
      <xdr:rowOff>0</xdr:rowOff>
    </xdr:from>
    <xdr:ext cx="174741" cy="162099"/>
    <xdr:sp macro="" textlink="">
      <xdr:nvSpPr>
        <xdr:cNvPr id="8829" name="Text Box 15">
          <a:extLst>
            <a:ext uri="{FF2B5EF4-FFF2-40B4-BE49-F238E27FC236}">
              <a16:creationId xmlns:a16="http://schemas.microsoft.com/office/drawing/2014/main" id="{C4F78072-C49D-4A89-BC93-2CAF4C8A92D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2209</xdr:row>
      <xdr:rowOff>0</xdr:rowOff>
    </xdr:from>
    <xdr:ext cx="174741" cy="162098"/>
    <xdr:sp macro="" textlink="">
      <xdr:nvSpPr>
        <xdr:cNvPr id="8830" name="Text Box 16">
          <a:extLst>
            <a:ext uri="{FF2B5EF4-FFF2-40B4-BE49-F238E27FC236}">
              <a16:creationId xmlns:a16="http://schemas.microsoft.com/office/drawing/2014/main" id="{4B2344C8-27CE-40C5-8143-66F7BFBC3CA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2209</xdr:row>
      <xdr:rowOff>0</xdr:rowOff>
    </xdr:from>
    <xdr:ext cx="174741" cy="162098"/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D197C693-4B81-41F3-869A-6493A43FC8B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2209</xdr:row>
      <xdr:rowOff>0</xdr:rowOff>
    </xdr:from>
    <xdr:ext cx="174741" cy="162099"/>
    <xdr:sp macro="" textlink="">
      <xdr:nvSpPr>
        <xdr:cNvPr id="8832" name="Text Box 16">
          <a:extLst>
            <a:ext uri="{FF2B5EF4-FFF2-40B4-BE49-F238E27FC236}">
              <a16:creationId xmlns:a16="http://schemas.microsoft.com/office/drawing/2014/main" id="{B3FC7C1C-992B-4AC0-A3F5-DD4561FC614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2210</xdr:row>
      <xdr:rowOff>0</xdr:rowOff>
    </xdr:from>
    <xdr:ext cx="174741" cy="162099"/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6CD382B3-8B68-488A-B16B-6E0022E74E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2210</xdr:row>
      <xdr:rowOff>0</xdr:rowOff>
    </xdr:from>
    <xdr:ext cx="174741" cy="162098"/>
    <xdr:sp macro="" textlink="">
      <xdr:nvSpPr>
        <xdr:cNvPr id="8834" name="Text Box 16">
          <a:extLst>
            <a:ext uri="{FF2B5EF4-FFF2-40B4-BE49-F238E27FC236}">
              <a16:creationId xmlns:a16="http://schemas.microsoft.com/office/drawing/2014/main" id="{D3EA5D31-B374-4570-AE44-6A7A0529555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2210</xdr:row>
      <xdr:rowOff>0</xdr:rowOff>
    </xdr:from>
    <xdr:ext cx="174741" cy="162098"/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77824F02-8225-4B9E-84D1-C62E8E1E706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2210</xdr:row>
      <xdr:rowOff>0</xdr:rowOff>
    </xdr:from>
    <xdr:ext cx="174741" cy="162099"/>
    <xdr:sp macro="" textlink="">
      <xdr:nvSpPr>
        <xdr:cNvPr id="8836" name="Text Box 16">
          <a:extLst>
            <a:ext uri="{FF2B5EF4-FFF2-40B4-BE49-F238E27FC236}">
              <a16:creationId xmlns:a16="http://schemas.microsoft.com/office/drawing/2014/main" id="{E515278B-38D5-4940-A0FC-D14A875548E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2211</xdr:row>
      <xdr:rowOff>0</xdr:rowOff>
    </xdr:from>
    <xdr:ext cx="174741" cy="162099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993A8155-649C-4813-B28F-C6AD2B0030A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2211</xdr:row>
      <xdr:rowOff>0</xdr:rowOff>
    </xdr:from>
    <xdr:ext cx="174741" cy="162098"/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97331E68-63EE-4578-8A05-CD4045ED296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2211</xdr:row>
      <xdr:rowOff>0</xdr:rowOff>
    </xdr:from>
    <xdr:ext cx="174741" cy="162098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id="{A8A4757F-890F-49BA-8886-09A1D683976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2211</xdr:row>
      <xdr:rowOff>0</xdr:rowOff>
    </xdr:from>
    <xdr:ext cx="174741" cy="162099"/>
    <xdr:sp macro="" textlink="">
      <xdr:nvSpPr>
        <xdr:cNvPr id="8840" name="Text Box 16">
          <a:extLst>
            <a:ext uri="{FF2B5EF4-FFF2-40B4-BE49-F238E27FC236}">
              <a16:creationId xmlns:a16="http://schemas.microsoft.com/office/drawing/2014/main" id="{15E33945-5370-4D45-BCBB-DCDC7A4988E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2212</xdr:row>
      <xdr:rowOff>0</xdr:rowOff>
    </xdr:from>
    <xdr:ext cx="174741" cy="162099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id="{0355D505-C923-4855-A25F-7709092D5C8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2212</xdr:row>
      <xdr:rowOff>0</xdr:rowOff>
    </xdr:from>
    <xdr:ext cx="174741" cy="162098"/>
    <xdr:sp macro="" textlink="">
      <xdr:nvSpPr>
        <xdr:cNvPr id="8842" name="Text Box 16">
          <a:extLst>
            <a:ext uri="{FF2B5EF4-FFF2-40B4-BE49-F238E27FC236}">
              <a16:creationId xmlns:a16="http://schemas.microsoft.com/office/drawing/2014/main" id="{423A3FC4-7468-49F9-AD9A-7AFFF8D65E2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2212</xdr:row>
      <xdr:rowOff>0</xdr:rowOff>
    </xdr:from>
    <xdr:ext cx="174741" cy="162098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34CBCA49-858B-45E9-BF7D-57B9A93C0BB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2212</xdr:row>
      <xdr:rowOff>0</xdr:rowOff>
    </xdr:from>
    <xdr:ext cx="174741" cy="162099"/>
    <xdr:sp macro="" textlink="">
      <xdr:nvSpPr>
        <xdr:cNvPr id="8844" name="Text Box 16">
          <a:extLst>
            <a:ext uri="{FF2B5EF4-FFF2-40B4-BE49-F238E27FC236}">
              <a16:creationId xmlns:a16="http://schemas.microsoft.com/office/drawing/2014/main" id="{46E952B3-95CB-432E-9005-C364A908516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2213</xdr:row>
      <xdr:rowOff>0</xdr:rowOff>
    </xdr:from>
    <xdr:ext cx="174741" cy="162099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4D535648-0EFE-498B-8601-605BAA05B04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2213</xdr:row>
      <xdr:rowOff>0</xdr:rowOff>
    </xdr:from>
    <xdr:ext cx="174741" cy="162098"/>
    <xdr:sp macro="" textlink="">
      <xdr:nvSpPr>
        <xdr:cNvPr id="8846" name="Text Box 16">
          <a:extLst>
            <a:ext uri="{FF2B5EF4-FFF2-40B4-BE49-F238E27FC236}">
              <a16:creationId xmlns:a16="http://schemas.microsoft.com/office/drawing/2014/main" id="{05F80BEC-2C7E-40B6-A30C-0681E421C09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2213</xdr:row>
      <xdr:rowOff>0</xdr:rowOff>
    </xdr:from>
    <xdr:ext cx="174741" cy="162098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BE743868-7733-49D1-A186-4D765DACB73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2213</xdr:row>
      <xdr:rowOff>0</xdr:rowOff>
    </xdr:from>
    <xdr:ext cx="174741" cy="162099"/>
    <xdr:sp macro="" textlink="">
      <xdr:nvSpPr>
        <xdr:cNvPr id="8848" name="Text Box 16">
          <a:extLst>
            <a:ext uri="{FF2B5EF4-FFF2-40B4-BE49-F238E27FC236}">
              <a16:creationId xmlns:a16="http://schemas.microsoft.com/office/drawing/2014/main" id="{E9F10EC5-BF84-464E-8A62-3478533A330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2214</xdr:row>
      <xdr:rowOff>0</xdr:rowOff>
    </xdr:from>
    <xdr:ext cx="174741" cy="162099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FC471AB1-FC8D-4BCF-9404-A735963974F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2214</xdr:row>
      <xdr:rowOff>0</xdr:rowOff>
    </xdr:from>
    <xdr:ext cx="174741" cy="162098"/>
    <xdr:sp macro="" textlink="">
      <xdr:nvSpPr>
        <xdr:cNvPr id="8850" name="Text Box 16">
          <a:extLst>
            <a:ext uri="{FF2B5EF4-FFF2-40B4-BE49-F238E27FC236}">
              <a16:creationId xmlns:a16="http://schemas.microsoft.com/office/drawing/2014/main" id="{9ADFF805-6AF4-4163-A894-DBB6910C6B8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2214</xdr:row>
      <xdr:rowOff>0</xdr:rowOff>
    </xdr:from>
    <xdr:ext cx="174741" cy="162098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id="{28BE488F-4E2A-474E-B689-349322FEB83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2214</xdr:row>
      <xdr:rowOff>0</xdr:rowOff>
    </xdr:from>
    <xdr:ext cx="174741" cy="162099"/>
    <xdr:sp macro="" textlink="">
      <xdr:nvSpPr>
        <xdr:cNvPr id="8852" name="Text Box 16">
          <a:extLst>
            <a:ext uri="{FF2B5EF4-FFF2-40B4-BE49-F238E27FC236}">
              <a16:creationId xmlns:a16="http://schemas.microsoft.com/office/drawing/2014/main" id="{9EF67151-DEE7-4A94-9D47-7D713656F8F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2215</xdr:row>
      <xdr:rowOff>0</xdr:rowOff>
    </xdr:from>
    <xdr:ext cx="174741" cy="162099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D388D21F-2FF1-4779-9A4E-E1EA59E3DA2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2215</xdr:row>
      <xdr:rowOff>0</xdr:rowOff>
    </xdr:from>
    <xdr:ext cx="174741" cy="162098"/>
    <xdr:sp macro="" textlink="">
      <xdr:nvSpPr>
        <xdr:cNvPr id="8854" name="Text Box 16">
          <a:extLst>
            <a:ext uri="{FF2B5EF4-FFF2-40B4-BE49-F238E27FC236}">
              <a16:creationId xmlns:a16="http://schemas.microsoft.com/office/drawing/2014/main" id="{A0F420AB-2621-4537-86AB-94B9AA95061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2215</xdr:row>
      <xdr:rowOff>0</xdr:rowOff>
    </xdr:from>
    <xdr:ext cx="174741" cy="162098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id="{EDFAE050-C126-4756-A702-ABC5B2D60B5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2215</xdr:row>
      <xdr:rowOff>0</xdr:rowOff>
    </xdr:from>
    <xdr:ext cx="174741" cy="162099"/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D537362B-83D8-407A-8309-AD4D79C322F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2216</xdr:row>
      <xdr:rowOff>0</xdr:rowOff>
    </xdr:from>
    <xdr:ext cx="174741" cy="162099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9320E84D-2CBC-41AE-B285-A848FF3AFA3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2216</xdr:row>
      <xdr:rowOff>0</xdr:rowOff>
    </xdr:from>
    <xdr:ext cx="174741" cy="162098"/>
    <xdr:sp macro="" textlink="">
      <xdr:nvSpPr>
        <xdr:cNvPr id="8858" name="Text Box 16">
          <a:extLst>
            <a:ext uri="{FF2B5EF4-FFF2-40B4-BE49-F238E27FC236}">
              <a16:creationId xmlns:a16="http://schemas.microsoft.com/office/drawing/2014/main" id="{EE4A1F8A-42FF-4922-A41D-BBD36CFDFA4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2216</xdr:row>
      <xdr:rowOff>0</xdr:rowOff>
    </xdr:from>
    <xdr:ext cx="174741" cy="162098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id="{927DA427-00EF-44FC-B528-A49F5A85AF5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2216</xdr:row>
      <xdr:rowOff>0</xdr:rowOff>
    </xdr:from>
    <xdr:ext cx="174741" cy="162099"/>
    <xdr:sp macro="" textlink="">
      <xdr:nvSpPr>
        <xdr:cNvPr id="8860" name="Text Box 16">
          <a:extLst>
            <a:ext uri="{FF2B5EF4-FFF2-40B4-BE49-F238E27FC236}">
              <a16:creationId xmlns:a16="http://schemas.microsoft.com/office/drawing/2014/main" id="{522630C0-22D7-40B3-8C16-47CED4F9D0A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2217</xdr:row>
      <xdr:rowOff>0</xdr:rowOff>
    </xdr:from>
    <xdr:ext cx="174741" cy="162099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AAD55CA9-D428-4B89-AD03-E350E0F2525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2217</xdr:row>
      <xdr:rowOff>0</xdr:rowOff>
    </xdr:from>
    <xdr:ext cx="174741" cy="162098"/>
    <xdr:sp macro="" textlink="">
      <xdr:nvSpPr>
        <xdr:cNvPr id="8862" name="Text Box 16">
          <a:extLst>
            <a:ext uri="{FF2B5EF4-FFF2-40B4-BE49-F238E27FC236}">
              <a16:creationId xmlns:a16="http://schemas.microsoft.com/office/drawing/2014/main" id="{9EBAC692-62CB-429F-9D97-3D539AD2BD7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2217</xdr:row>
      <xdr:rowOff>0</xdr:rowOff>
    </xdr:from>
    <xdr:ext cx="174741" cy="162098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DA0FDB22-D52E-47EE-BBAD-9586BCBACD3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2217</xdr:row>
      <xdr:rowOff>0</xdr:rowOff>
    </xdr:from>
    <xdr:ext cx="174741" cy="162099"/>
    <xdr:sp macro="" textlink="">
      <xdr:nvSpPr>
        <xdr:cNvPr id="8864" name="Text Box 16">
          <a:extLst>
            <a:ext uri="{FF2B5EF4-FFF2-40B4-BE49-F238E27FC236}">
              <a16:creationId xmlns:a16="http://schemas.microsoft.com/office/drawing/2014/main" id="{5A1AD611-9833-498A-9B45-F8BFF4048F6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2218</xdr:row>
      <xdr:rowOff>0</xdr:rowOff>
    </xdr:from>
    <xdr:ext cx="174741" cy="162099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id="{C7F53F4C-415F-41EA-AA28-F638A1BEEE8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2218</xdr:row>
      <xdr:rowOff>0</xdr:rowOff>
    </xdr:from>
    <xdr:ext cx="174741" cy="162098"/>
    <xdr:sp macro="" textlink="">
      <xdr:nvSpPr>
        <xdr:cNvPr id="8866" name="Text Box 16">
          <a:extLst>
            <a:ext uri="{FF2B5EF4-FFF2-40B4-BE49-F238E27FC236}">
              <a16:creationId xmlns:a16="http://schemas.microsoft.com/office/drawing/2014/main" id="{9B2A3D18-58E6-410D-9025-A0B17DCF835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2218</xdr:row>
      <xdr:rowOff>0</xdr:rowOff>
    </xdr:from>
    <xdr:ext cx="174741" cy="162098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id="{7F2D9DD4-C66C-41A6-8DF1-A33151CB713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2218</xdr:row>
      <xdr:rowOff>0</xdr:rowOff>
    </xdr:from>
    <xdr:ext cx="174741" cy="162099"/>
    <xdr:sp macro="" textlink="">
      <xdr:nvSpPr>
        <xdr:cNvPr id="8868" name="Text Box 16">
          <a:extLst>
            <a:ext uri="{FF2B5EF4-FFF2-40B4-BE49-F238E27FC236}">
              <a16:creationId xmlns:a16="http://schemas.microsoft.com/office/drawing/2014/main" id="{36E51777-5241-4AC9-B402-3143698BB9C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2219</xdr:row>
      <xdr:rowOff>0</xdr:rowOff>
    </xdr:from>
    <xdr:ext cx="174741" cy="162099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0A70A9E1-7660-4EEC-870E-68CB056E3D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2219</xdr:row>
      <xdr:rowOff>0</xdr:rowOff>
    </xdr:from>
    <xdr:ext cx="174741" cy="162098"/>
    <xdr:sp macro="" textlink="">
      <xdr:nvSpPr>
        <xdr:cNvPr id="8870" name="Text Box 16">
          <a:extLst>
            <a:ext uri="{FF2B5EF4-FFF2-40B4-BE49-F238E27FC236}">
              <a16:creationId xmlns:a16="http://schemas.microsoft.com/office/drawing/2014/main" id="{4895D844-BD8B-4A7C-A291-CEAC188571F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2219</xdr:row>
      <xdr:rowOff>0</xdr:rowOff>
    </xdr:from>
    <xdr:ext cx="174741" cy="162098"/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E37E5759-67E5-4FF1-A012-CAA9AE02114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2219</xdr:row>
      <xdr:rowOff>0</xdr:rowOff>
    </xdr:from>
    <xdr:ext cx="174741" cy="162099"/>
    <xdr:sp macro="" textlink="">
      <xdr:nvSpPr>
        <xdr:cNvPr id="8872" name="Text Box 16">
          <a:extLst>
            <a:ext uri="{FF2B5EF4-FFF2-40B4-BE49-F238E27FC236}">
              <a16:creationId xmlns:a16="http://schemas.microsoft.com/office/drawing/2014/main" id="{EA3868D9-FF5F-4D6C-91BB-DE27666F14C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2220</xdr:row>
      <xdr:rowOff>0</xdr:rowOff>
    </xdr:from>
    <xdr:ext cx="174741" cy="162099"/>
    <xdr:sp macro="" textlink="">
      <xdr:nvSpPr>
        <xdr:cNvPr id="8873" name="Text Box 15">
          <a:extLst>
            <a:ext uri="{FF2B5EF4-FFF2-40B4-BE49-F238E27FC236}">
              <a16:creationId xmlns:a16="http://schemas.microsoft.com/office/drawing/2014/main" id="{7F5A9419-323A-49C3-BD15-6EDD28A65D4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2220</xdr:row>
      <xdr:rowOff>0</xdr:rowOff>
    </xdr:from>
    <xdr:ext cx="174741" cy="162098"/>
    <xdr:sp macro="" textlink="">
      <xdr:nvSpPr>
        <xdr:cNvPr id="8874" name="Text Box 16">
          <a:extLst>
            <a:ext uri="{FF2B5EF4-FFF2-40B4-BE49-F238E27FC236}">
              <a16:creationId xmlns:a16="http://schemas.microsoft.com/office/drawing/2014/main" id="{ACF8E19B-23E4-468A-AC51-69FFEB2B225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2220</xdr:row>
      <xdr:rowOff>0</xdr:rowOff>
    </xdr:from>
    <xdr:ext cx="174741" cy="162098"/>
    <xdr:sp macro="" textlink="">
      <xdr:nvSpPr>
        <xdr:cNvPr id="8875" name="Text Box 15">
          <a:extLst>
            <a:ext uri="{FF2B5EF4-FFF2-40B4-BE49-F238E27FC236}">
              <a16:creationId xmlns:a16="http://schemas.microsoft.com/office/drawing/2014/main" id="{8B280911-BA01-4D14-99DE-7FD1CD9F32A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2220</xdr:row>
      <xdr:rowOff>0</xdr:rowOff>
    </xdr:from>
    <xdr:ext cx="174741" cy="162099"/>
    <xdr:sp macro="" textlink="">
      <xdr:nvSpPr>
        <xdr:cNvPr id="8876" name="Text Box 16">
          <a:extLst>
            <a:ext uri="{FF2B5EF4-FFF2-40B4-BE49-F238E27FC236}">
              <a16:creationId xmlns:a16="http://schemas.microsoft.com/office/drawing/2014/main" id="{9EAF4A39-B46C-444A-AAA9-DB7CFCC631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2221</xdr:row>
      <xdr:rowOff>0</xdr:rowOff>
    </xdr:from>
    <xdr:ext cx="174741" cy="162099"/>
    <xdr:sp macro="" textlink="">
      <xdr:nvSpPr>
        <xdr:cNvPr id="8877" name="Text Box 15">
          <a:extLst>
            <a:ext uri="{FF2B5EF4-FFF2-40B4-BE49-F238E27FC236}">
              <a16:creationId xmlns:a16="http://schemas.microsoft.com/office/drawing/2014/main" id="{768DD885-073F-4C36-8F93-130013C745D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2221</xdr:row>
      <xdr:rowOff>0</xdr:rowOff>
    </xdr:from>
    <xdr:ext cx="174741" cy="162098"/>
    <xdr:sp macro="" textlink="">
      <xdr:nvSpPr>
        <xdr:cNvPr id="8878" name="Text Box 16">
          <a:extLst>
            <a:ext uri="{FF2B5EF4-FFF2-40B4-BE49-F238E27FC236}">
              <a16:creationId xmlns:a16="http://schemas.microsoft.com/office/drawing/2014/main" id="{0364D81D-A9F7-408A-B4D6-3D42EED6A63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2221</xdr:row>
      <xdr:rowOff>0</xdr:rowOff>
    </xdr:from>
    <xdr:ext cx="174741" cy="162098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ACD5793C-4857-4500-A947-9A508B01515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2221</xdr:row>
      <xdr:rowOff>0</xdr:rowOff>
    </xdr:from>
    <xdr:ext cx="174741" cy="162099"/>
    <xdr:sp macro="" textlink="">
      <xdr:nvSpPr>
        <xdr:cNvPr id="8880" name="Text Box 16">
          <a:extLst>
            <a:ext uri="{FF2B5EF4-FFF2-40B4-BE49-F238E27FC236}">
              <a16:creationId xmlns:a16="http://schemas.microsoft.com/office/drawing/2014/main" id="{53E5B9E1-92E5-4ED7-A989-52043C2F59B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2222</xdr:row>
      <xdr:rowOff>0</xdr:rowOff>
    </xdr:from>
    <xdr:ext cx="174741" cy="162099"/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FF2FE612-60D0-4418-BF49-C770EE438E1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2222</xdr:row>
      <xdr:rowOff>0</xdr:rowOff>
    </xdr:from>
    <xdr:ext cx="174741" cy="162098"/>
    <xdr:sp macro="" textlink="">
      <xdr:nvSpPr>
        <xdr:cNvPr id="8882" name="Text Box 16">
          <a:extLst>
            <a:ext uri="{FF2B5EF4-FFF2-40B4-BE49-F238E27FC236}">
              <a16:creationId xmlns:a16="http://schemas.microsoft.com/office/drawing/2014/main" id="{63790B6E-423D-4FA3-A326-E38DAFBE841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2222</xdr:row>
      <xdr:rowOff>0</xdr:rowOff>
    </xdr:from>
    <xdr:ext cx="174741" cy="162098"/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1ADD5449-8AA1-40E5-8F9C-F59FC93B73C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2222</xdr:row>
      <xdr:rowOff>0</xdr:rowOff>
    </xdr:from>
    <xdr:ext cx="174741" cy="162099"/>
    <xdr:sp macro="" textlink="">
      <xdr:nvSpPr>
        <xdr:cNvPr id="8884" name="Text Box 16">
          <a:extLst>
            <a:ext uri="{FF2B5EF4-FFF2-40B4-BE49-F238E27FC236}">
              <a16:creationId xmlns:a16="http://schemas.microsoft.com/office/drawing/2014/main" id="{BDEFFEBA-834B-4019-9FDF-A0EBF8F8B06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2223</xdr:row>
      <xdr:rowOff>0</xdr:rowOff>
    </xdr:from>
    <xdr:ext cx="174741" cy="162099"/>
    <xdr:sp macro="" textlink="">
      <xdr:nvSpPr>
        <xdr:cNvPr id="8885" name="Text Box 15">
          <a:extLst>
            <a:ext uri="{FF2B5EF4-FFF2-40B4-BE49-F238E27FC236}">
              <a16:creationId xmlns:a16="http://schemas.microsoft.com/office/drawing/2014/main" id="{1FCD745C-CF31-4D66-B7CE-2EFDA0A7AA9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2223</xdr:row>
      <xdr:rowOff>0</xdr:rowOff>
    </xdr:from>
    <xdr:ext cx="174741" cy="162098"/>
    <xdr:sp macro="" textlink="">
      <xdr:nvSpPr>
        <xdr:cNvPr id="8886" name="Text Box 16">
          <a:extLst>
            <a:ext uri="{FF2B5EF4-FFF2-40B4-BE49-F238E27FC236}">
              <a16:creationId xmlns:a16="http://schemas.microsoft.com/office/drawing/2014/main" id="{30C5EF5D-84BF-47EC-B4E6-95225387108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2223</xdr:row>
      <xdr:rowOff>0</xdr:rowOff>
    </xdr:from>
    <xdr:ext cx="174741" cy="162098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7BC3164D-6A8D-4FE5-88EE-7523D1E61AF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2223</xdr:row>
      <xdr:rowOff>0</xdr:rowOff>
    </xdr:from>
    <xdr:ext cx="174741" cy="162099"/>
    <xdr:sp macro="" textlink="">
      <xdr:nvSpPr>
        <xdr:cNvPr id="8888" name="Text Box 16">
          <a:extLst>
            <a:ext uri="{FF2B5EF4-FFF2-40B4-BE49-F238E27FC236}">
              <a16:creationId xmlns:a16="http://schemas.microsoft.com/office/drawing/2014/main" id="{E3053AFC-07F1-4EBF-AE8D-FF154AE1782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2224</xdr:row>
      <xdr:rowOff>0</xdr:rowOff>
    </xdr:from>
    <xdr:ext cx="174741" cy="162099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BBF589D8-E07A-4B5C-A538-CE6B6A633AC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2224</xdr:row>
      <xdr:rowOff>0</xdr:rowOff>
    </xdr:from>
    <xdr:ext cx="174741" cy="162098"/>
    <xdr:sp macro="" textlink="">
      <xdr:nvSpPr>
        <xdr:cNvPr id="8890" name="Text Box 16">
          <a:extLst>
            <a:ext uri="{FF2B5EF4-FFF2-40B4-BE49-F238E27FC236}">
              <a16:creationId xmlns:a16="http://schemas.microsoft.com/office/drawing/2014/main" id="{5579B519-552D-4A39-9E43-D41929AB0E4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2224</xdr:row>
      <xdr:rowOff>0</xdr:rowOff>
    </xdr:from>
    <xdr:ext cx="174741" cy="162098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id="{3E12644A-9124-428C-807B-FA9DD083FF2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2224</xdr:row>
      <xdr:rowOff>0</xdr:rowOff>
    </xdr:from>
    <xdr:ext cx="174741" cy="162099"/>
    <xdr:sp macro="" textlink="">
      <xdr:nvSpPr>
        <xdr:cNvPr id="8892" name="Text Box 16">
          <a:extLst>
            <a:ext uri="{FF2B5EF4-FFF2-40B4-BE49-F238E27FC236}">
              <a16:creationId xmlns:a16="http://schemas.microsoft.com/office/drawing/2014/main" id="{2FCB53A0-E075-4710-9B5D-C21AC47DA6F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2225</xdr:row>
      <xdr:rowOff>0</xdr:rowOff>
    </xdr:from>
    <xdr:ext cx="174741" cy="162099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FAEA4458-DED9-40DC-BE9E-CB2DDEA47A5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2225</xdr:row>
      <xdr:rowOff>0</xdr:rowOff>
    </xdr:from>
    <xdr:ext cx="174741" cy="162098"/>
    <xdr:sp macro="" textlink="">
      <xdr:nvSpPr>
        <xdr:cNvPr id="8894" name="Text Box 16">
          <a:extLst>
            <a:ext uri="{FF2B5EF4-FFF2-40B4-BE49-F238E27FC236}">
              <a16:creationId xmlns:a16="http://schemas.microsoft.com/office/drawing/2014/main" id="{F6FABB5E-DB58-4953-B4F6-3375800FA51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2225</xdr:row>
      <xdr:rowOff>0</xdr:rowOff>
    </xdr:from>
    <xdr:ext cx="174741" cy="162098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A0DBE82A-8F3D-4BA9-9EDC-75CEF2BDD8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2225</xdr:row>
      <xdr:rowOff>0</xdr:rowOff>
    </xdr:from>
    <xdr:ext cx="174741" cy="162099"/>
    <xdr:sp macro="" textlink="">
      <xdr:nvSpPr>
        <xdr:cNvPr id="8896" name="Text Box 16">
          <a:extLst>
            <a:ext uri="{FF2B5EF4-FFF2-40B4-BE49-F238E27FC236}">
              <a16:creationId xmlns:a16="http://schemas.microsoft.com/office/drawing/2014/main" id="{ACB8892B-D625-4423-B1DA-906DE374909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2226</xdr:row>
      <xdr:rowOff>0</xdr:rowOff>
    </xdr:from>
    <xdr:ext cx="174741" cy="162099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id="{CA95F09B-1C65-44ED-A261-9F83710AB06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2226</xdr:row>
      <xdr:rowOff>0</xdr:rowOff>
    </xdr:from>
    <xdr:ext cx="174741" cy="162098"/>
    <xdr:sp macro="" textlink="">
      <xdr:nvSpPr>
        <xdr:cNvPr id="8898" name="Text Box 16">
          <a:extLst>
            <a:ext uri="{FF2B5EF4-FFF2-40B4-BE49-F238E27FC236}">
              <a16:creationId xmlns:a16="http://schemas.microsoft.com/office/drawing/2014/main" id="{56447A86-C502-428B-99B0-BB84B843BC1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2226</xdr:row>
      <xdr:rowOff>0</xdr:rowOff>
    </xdr:from>
    <xdr:ext cx="174741" cy="162098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FEE60BC3-3844-4429-B673-0D88F86199F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2226</xdr:row>
      <xdr:rowOff>0</xdr:rowOff>
    </xdr:from>
    <xdr:ext cx="174741" cy="162099"/>
    <xdr:sp macro="" textlink="">
      <xdr:nvSpPr>
        <xdr:cNvPr id="8900" name="Text Box 16">
          <a:extLst>
            <a:ext uri="{FF2B5EF4-FFF2-40B4-BE49-F238E27FC236}">
              <a16:creationId xmlns:a16="http://schemas.microsoft.com/office/drawing/2014/main" id="{D2667E53-803D-48EC-BE86-B572116243A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2227</xdr:row>
      <xdr:rowOff>0</xdr:rowOff>
    </xdr:from>
    <xdr:ext cx="174741" cy="162099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1EC426A5-E623-4FEC-9A2B-D0048170CC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2227</xdr:row>
      <xdr:rowOff>0</xdr:rowOff>
    </xdr:from>
    <xdr:ext cx="174741" cy="162098"/>
    <xdr:sp macro="" textlink="">
      <xdr:nvSpPr>
        <xdr:cNvPr id="8902" name="Text Box 16">
          <a:extLst>
            <a:ext uri="{FF2B5EF4-FFF2-40B4-BE49-F238E27FC236}">
              <a16:creationId xmlns:a16="http://schemas.microsoft.com/office/drawing/2014/main" id="{52FBFC7B-3B93-47DA-80C5-5C92DE23168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2227</xdr:row>
      <xdr:rowOff>0</xdr:rowOff>
    </xdr:from>
    <xdr:ext cx="174741" cy="162098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id="{4C3D2641-BF5C-4A0B-8744-FB3F2B6E1B5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2227</xdr:row>
      <xdr:rowOff>0</xdr:rowOff>
    </xdr:from>
    <xdr:ext cx="174741" cy="162099"/>
    <xdr:sp macro="" textlink="">
      <xdr:nvSpPr>
        <xdr:cNvPr id="8904" name="Text Box 16">
          <a:extLst>
            <a:ext uri="{FF2B5EF4-FFF2-40B4-BE49-F238E27FC236}">
              <a16:creationId xmlns:a16="http://schemas.microsoft.com/office/drawing/2014/main" id="{A2B9B75F-0666-451B-9A05-AF248E5375D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2228</xdr:row>
      <xdr:rowOff>0</xdr:rowOff>
    </xdr:from>
    <xdr:ext cx="174741" cy="162099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639F1B80-39BE-4B47-813B-BBAE7E10DE3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2228</xdr:row>
      <xdr:rowOff>0</xdr:rowOff>
    </xdr:from>
    <xdr:ext cx="174741" cy="162098"/>
    <xdr:sp macro="" textlink="">
      <xdr:nvSpPr>
        <xdr:cNvPr id="8906" name="Text Box 16">
          <a:extLst>
            <a:ext uri="{FF2B5EF4-FFF2-40B4-BE49-F238E27FC236}">
              <a16:creationId xmlns:a16="http://schemas.microsoft.com/office/drawing/2014/main" id="{20E97CE6-3021-48E6-8968-501FCEC3D27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2228</xdr:row>
      <xdr:rowOff>0</xdr:rowOff>
    </xdr:from>
    <xdr:ext cx="174741" cy="162098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9B782737-87C1-409D-8500-B151959038C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2228</xdr:row>
      <xdr:rowOff>0</xdr:rowOff>
    </xdr:from>
    <xdr:ext cx="174741" cy="162099"/>
    <xdr:sp macro="" textlink="">
      <xdr:nvSpPr>
        <xdr:cNvPr id="8908" name="Text Box 16">
          <a:extLst>
            <a:ext uri="{FF2B5EF4-FFF2-40B4-BE49-F238E27FC236}">
              <a16:creationId xmlns:a16="http://schemas.microsoft.com/office/drawing/2014/main" id="{3A6A6B7A-CA86-49F3-8360-2DCFB840B9B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2229</xdr:row>
      <xdr:rowOff>0</xdr:rowOff>
    </xdr:from>
    <xdr:ext cx="174741" cy="162099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15ACBFDE-95C9-4468-817A-693EE31E92F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2229</xdr:row>
      <xdr:rowOff>0</xdr:rowOff>
    </xdr:from>
    <xdr:ext cx="174741" cy="162098"/>
    <xdr:sp macro="" textlink="">
      <xdr:nvSpPr>
        <xdr:cNvPr id="8910" name="Text Box 16">
          <a:extLst>
            <a:ext uri="{FF2B5EF4-FFF2-40B4-BE49-F238E27FC236}">
              <a16:creationId xmlns:a16="http://schemas.microsoft.com/office/drawing/2014/main" id="{E653942C-11D9-4F71-AB33-9D1017B6181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2229</xdr:row>
      <xdr:rowOff>0</xdr:rowOff>
    </xdr:from>
    <xdr:ext cx="174741" cy="162098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F12F9D78-D064-4C3A-848A-3649CED8609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2229</xdr:row>
      <xdr:rowOff>0</xdr:rowOff>
    </xdr:from>
    <xdr:ext cx="174741" cy="162099"/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95530102-A96C-4214-B7FC-EAEB2EC5ED0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2230</xdr:row>
      <xdr:rowOff>0</xdr:rowOff>
    </xdr:from>
    <xdr:ext cx="174741" cy="162099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id="{3CA1843B-00C9-4514-B2D4-55D31896CF5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2230</xdr:row>
      <xdr:rowOff>0</xdr:rowOff>
    </xdr:from>
    <xdr:ext cx="174741" cy="162098"/>
    <xdr:sp macro="" textlink="">
      <xdr:nvSpPr>
        <xdr:cNvPr id="8914" name="Text Box 16">
          <a:extLst>
            <a:ext uri="{FF2B5EF4-FFF2-40B4-BE49-F238E27FC236}">
              <a16:creationId xmlns:a16="http://schemas.microsoft.com/office/drawing/2014/main" id="{4BF0E26F-56AB-4314-BE4B-939B7E5AEA3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2230</xdr:row>
      <xdr:rowOff>0</xdr:rowOff>
    </xdr:from>
    <xdr:ext cx="174741" cy="162098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id="{BC1FC471-2F4A-44BB-9093-11149BA0605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2230</xdr:row>
      <xdr:rowOff>0</xdr:rowOff>
    </xdr:from>
    <xdr:ext cx="174741" cy="162099"/>
    <xdr:sp macro="" textlink="">
      <xdr:nvSpPr>
        <xdr:cNvPr id="8916" name="Text Box 16">
          <a:extLst>
            <a:ext uri="{FF2B5EF4-FFF2-40B4-BE49-F238E27FC236}">
              <a16:creationId xmlns:a16="http://schemas.microsoft.com/office/drawing/2014/main" id="{A7297E4A-77A7-4CE4-86B3-CC231C5611A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2231</xdr:row>
      <xdr:rowOff>0</xdr:rowOff>
    </xdr:from>
    <xdr:ext cx="174741" cy="162099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9C1679CB-86E7-4E6A-BDDC-C4AB3414EEC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2231</xdr:row>
      <xdr:rowOff>0</xdr:rowOff>
    </xdr:from>
    <xdr:ext cx="174741" cy="162098"/>
    <xdr:sp macro="" textlink="">
      <xdr:nvSpPr>
        <xdr:cNvPr id="8918" name="Text Box 16">
          <a:extLst>
            <a:ext uri="{FF2B5EF4-FFF2-40B4-BE49-F238E27FC236}">
              <a16:creationId xmlns:a16="http://schemas.microsoft.com/office/drawing/2014/main" id="{EB59D628-E644-49C2-ABED-A777529D712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2231</xdr:row>
      <xdr:rowOff>0</xdr:rowOff>
    </xdr:from>
    <xdr:ext cx="174741" cy="162098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5858E6CD-9187-4629-9CEC-17FED36E5CB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2231</xdr:row>
      <xdr:rowOff>0</xdr:rowOff>
    </xdr:from>
    <xdr:ext cx="174741" cy="162099"/>
    <xdr:sp macro="" textlink="">
      <xdr:nvSpPr>
        <xdr:cNvPr id="8920" name="Text Box 16">
          <a:extLst>
            <a:ext uri="{FF2B5EF4-FFF2-40B4-BE49-F238E27FC236}">
              <a16:creationId xmlns:a16="http://schemas.microsoft.com/office/drawing/2014/main" id="{7759169B-9880-4DBC-A445-C173C33A5CD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2232</xdr:row>
      <xdr:rowOff>0</xdr:rowOff>
    </xdr:from>
    <xdr:ext cx="174741" cy="162099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8F87D4AB-6A8D-4C25-9A1B-1ABC1EB5397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2232</xdr:row>
      <xdr:rowOff>0</xdr:rowOff>
    </xdr:from>
    <xdr:ext cx="174741" cy="162098"/>
    <xdr:sp macro="" textlink="">
      <xdr:nvSpPr>
        <xdr:cNvPr id="8922" name="Text Box 16">
          <a:extLst>
            <a:ext uri="{FF2B5EF4-FFF2-40B4-BE49-F238E27FC236}">
              <a16:creationId xmlns:a16="http://schemas.microsoft.com/office/drawing/2014/main" id="{A11CB344-5869-46BA-BD9A-402493C5E15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2232</xdr:row>
      <xdr:rowOff>0</xdr:rowOff>
    </xdr:from>
    <xdr:ext cx="174741" cy="162098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99AB7BD3-7E8F-471F-B99E-CBE5F69BE45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2232</xdr:row>
      <xdr:rowOff>0</xdr:rowOff>
    </xdr:from>
    <xdr:ext cx="174741" cy="162099"/>
    <xdr:sp macro="" textlink="">
      <xdr:nvSpPr>
        <xdr:cNvPr id="8924" name="Text Box 16">
          <a:extLst>
            <a:ext uri="{FF2B5EF4-FFF2-40B4-BE49-F238E27FC236}">
              <a16:creationId xmlns:a16="http://schemas.microsoft.com/office/drawing/2014/main" id="{D61F3CF9-660F-4299-8BDD-44155DF8CF9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2233</xdr:row>
      <xdr:rowOff>0</xdr:rowOff>
    </xdr:from>
    <xdr:ext cx="174741" cy="162099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F784DF3C-EBFE-469D-9CC1-131DB406C34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2233</xdr:row>
      <xdr:rowOff>0</xdr:rowOff>
    </xdr:from>
    <xdr:ext cx="174741" cy="162098"/>
    <xdr:sp macro="" textlink="">
      <xdr:nvSpPr>
        <xdr:cNvPr id="8926" name="Text Box 16">
          <a:extLst>
            <a:ext uri="{FF2B5EF4-FFF2-40B4-BE49-F238E27FC236}">
              <a16:creationId xmlns:a16="http://schemas.microsoft.com/office/drawing/2014/main" id="{628C3428-F07C-4E2D-A4A7-20A50B22D92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2233</xdr:row>
      <xdr:rowOff>0</xdr:rowOff>
    </xdr:from>
    <xdr:ext cx="174741" cy="162098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E165F861-6A42-447C-BCF1-1B038F29A98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2233</xdr:row>
      <xdr:rowOff>0</xdr:rowOff>
    </xdr:from>
    <xdr:ext cx="174741" cy="162099"/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738E7257-4D76-4A17-B00B-B8D0DF32A14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2234</xdr:row>
      <xdr:rowOff>0</xdr:rowOff>
    </xdr:from>
    <xdr:ext cx="174741" cy="162099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0EBB32B3-EDBB-4919-BDB8-52842130D9E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2234</xdr:row>
      <xdr:rowOff>0</xdr:rowOff>
    </xdr:from>
    <xdr:ext cx="174741" cy="162098"/>
    <xdr:sp macro="" textlink="">
      <xdr:nvSpPr>
        <xdr:cNvPr id="8930" name="Text Box 16">
          <a:extLst>
            <a:ext uri="{FF2B5EF4-FFF2-40B4-BE49-F238E27FC236}">
              <a16:creationId xmlns:a16="http://schemas.microsoft.com/office/drawing/2014/main" id="{EA8F7E53-09B5-45C9-B65E-7383051571C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2234</xdr:row>
      <xdr:rowOff>0</xdr:rowOff>
    </xdr:from>
    <xdr:ext cx="174741" cy="162098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1FB89ED6-D640-4017-9E6D-0779E5E6922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2234</xdr:row>
      <xdr:rowOff>0</xdr:rowOff>
    </xdr:from>
    <xdr:ext cx="174741" cy="162099"/>
    <xdr:sp macro="" textlink="">
      <xdr:nvSpPr>
        <xdr:cNvPr id="8932" name="Text Box 16">
          <a:extLst>
            <a:ext uri="{FF2B5EF4-FFF2-40B4-BE49-F238E27FC236}">
              <a16:creationId xmlns:a16="http://schemas.microsoft.com/office/drawing/2014/main" id="{3A454ED0-C919-4720-8877-099EA448139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2235</xdr:row>
      <xdr:rowOff>0</xdr:rowOff>
    </xdr:from>
    <xdr:ext cx="174741" cy="162099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EC345EA8-F975-4F93-962F-BBC1141F813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2235</xdr:row>
      <xdr:rowOff>0</xdr:rowOff>
    </xdr:from>
    <xdr:ext cx="174741" cy="162098"/>
    <xdr:sp macro="" textlink="">
      <xdr:nvSpPr>
        <xdr:cNvPr id="8934" name="Text Box 16">
          <a:extLst>
            <a:ext uri="{FF2B5EF4-FFF2-40B4-BE49-F238E27FC236}">
              <a16:creationId xmlns:a16="http://schemas.microsoft.com/office/drawing/2014/main" id="{63BEAAB8-F38A-4751-BB33-E212D6CC52E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2235</xdr:row>
      <xdr:rowOff>0</xdr:rowOff>
    </xdr:from>
    <xdr:ext cx="174741" cy="162098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A3B0ED3B-6C8A-485B-921A-A565FC300D5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2235</xdr:row>
      <xdr:rowOff>0</xdr:rowOff>
    </xdr:from>
    <xdr:ext cx="174741" cy="162099"/>
    <xdr:sp macro="" textlink="">
      <xdr:nvSpPr>
        <xdr:cNvPr id="8936" name="Text Box 16">
          <a:extLst>
            <a:ext uri="{FF2B5EF4-FFF2-40B4-BE49-F238E27FC236}">
              <a16:creationId xmlns:a16="http://schemas.microsoft.com/office/drawing/2014/main" id="{15BF5CAC-F4B1-451E-B762-C03CD4556B9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2236</xdr:row>
      <xdr:rowOff>0</xdr:rowOff>
    </xdr:from>
    <xdr:ext cx="174741" cy="162099"/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2C84BC03-C7B5-4430-8DA3-CC4CA5BC682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2236</xdr:row>
      <xdr:rowOff>0</xdr:rowOff>
    </xdr:from>
    <xdr:ext cx="174741" cy="162098"/>
    <xdr:sp macro="" textlink="">
      <xdr:nvSpPr>
        <xdr:cNvPr id="8938" name="Text Box 16">
          <a:extLst>
            <a:ext uri="{FF2B5EF4-FFF2-40B4-BE49-F238E27FC236}">
              <a16:creationId xmlns:a16="http://schemas.microsoft.com/office/drawing/2014/main" id="{A8932086-6BD8-4CCA-99E4-B4003EA1DE4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2236</xdr:row>
      <xdr:rowOff>0</xdr:rowOff>
    </xdr:from>
    <xdr:ext cx="174741" cy="162098"/>
    <xdr:sp macro="" textlink="">
      <xdr:nvSpPr>
        <xdr:cNvPr id="8939" name="Text Box 15">
          <a:extLst>
            <a:ext uri="{FF2B5EF4-FFF2-40B4-BE49-F238E27FC236}">
              <a16:creationId xmlns:a16="http://schemas.microsoft.com/office/drawing/2014/main" id="{7357DABF-81E8-4427-9B02-F33994BA416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2236</xdr:row>
      <xdr:rowOff>0</xdr:rowOff>
    </xdr:from>
    <xdr:ext cx="174741" cy="162099"/>
    <xdr:sp macro="" textlink="">
      <xdr:nvSpPr>
        <xdr:cNvPr id="8940" name="Text Box 16">
          <a:extLst>
            <a:ext uri="{FF2B5EF4-FFF2-40B4-BE49-F238E27FC236}">
              <a16:creationId xmlns:a16="http://schemas.microsoft.com/office/drawing/2014/main" id="{BB5CF232-9B8F-41B2-B7AE-2FCE7D5721E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2237</xdr:row>
      <xdr:rowOff>0</xdr:rowOff>
    </xdr:from>
    <xdr:ext cx="174741" cy="162099"/>
    <xdr:sp macro="" textlink="">
      <xdr:nvSpPr>
        <xdr:cNvPr id="8941" name="Text Box 15">
          <a:extLst>
            <a:ext uri="{FF2B5EF4-FFF2-40B4-BE49-F238E27FC236}">
              <a16:creationId xmlns:a16="http://schemas.microsoft.com/office/drawing/2014/main" id="{D0868F44-10C3-48C4-90D5-23A659BCC31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2237</xdr:row>
      <xdr:rowOff>0</xdr:rowOff>
    </xdr:from>
    <xdr:ext cx="174741" cy="162098"/>
    <xdr:sp macro="" textlink="">
      <xdr:nvSpPr>
        <xdr:cNvPr id="8942" name="Text Box 16">
          <a:extLst>
            <a:ext uri="{FF2B5EF4-FFF2-40B4-BE49-F238E27FC236}">
              <a16:creationId xmlns:a16="http://schemas.microsoft.com/office/drawing/2014/main" id="{D1102ECB-1EE5-44FD-9904-73F9CD30E45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2237</xdr:row>
      <xdr:rowOff>0</xdr:rowOff>
    </xdr:from>
    <xdr:ext cx="174741" cy="162098"/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5BD1C169-20E8-48FB-B3CE-B7F82D7BE7F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2237</xdr:row>
      <xdr:rowOff>0</xdr:rowOff>
    </xdr:from>
    <xdr:ext cx="174741" cy="162099"/>
    <xdr:sp macro="" textlink="">
      <xdr:nvSpPr>
        <xdr:cNvPr id="8944" name="Text Box 16">
          <a:extLst>
            <a:ext uri="{FF2B5EF4-FFF2-40B4-BE49-F238E27FC236}">
              <a16:creationId xmlns:a16="http://schemas.microsoft.com/office/drawing/2014/main" id="{9FD647E8-8A52-48A0-967B-6D9062BE86A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2238</xdr:row>
      <xdr:rowOff>0</xdr:rowOff>
    </xdr:from>
    <xdr:ext cx="174741" cy="162099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id="{01B54F41-0F2D-46DD-9B47-42CE9069C5C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2238</xdr:row>
      <xdr:rowOff>0</xdr:rowOff>
    </xdr:from>
    <xdr:ext cx="174741" cy="162098"/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9B0797C9-C4B2-485F-9E05-BD884BA9CBE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2238</xdr:row>
      <xdr:rowOff>0</xdr:rowOff>
    </xdr:from>
    <xdr:ext cx="174741" cy="162098"/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1DCB1630-9BB9-437C-A937-49A50A658C7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2238</xdr:row>
      <xdr:rowOff>0</xdr:rowOff>
    </xdr:from>
    <xdr:ext cx="174741" cy="162099"/>
    <xdr:sp macro="" textlink="">
      <xdr:nvSpPr>
        <xdr:cNvPr id="8948" name="Text Box 16">
          <a:extLst>
            <a:ext uri="{FF2B5EF4-FFF2-40B4-BE49-F238E27FC236}">
              <a16:creationId xmlns:a16="http://schemas.microsoft.com/office/drawing/2014/main" id="{791C29E8-CCAA-4E29-BAFC-2D0F98157B1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2239</xdr:row>
      <xdr:rowOff>0</xdr:rowOff>
    </xdr:from>
    <xdr:ext cx="174741" cy="162099"/>
    <xdr:sp macro="" textlink="">
      <xdr:nvSpPr>
        <xdr:cNvPr id="8949" name="Text Box 15">
          <a:extLst>
            <a:ext uri="{FF2B5EF4-FFF2-40B4-BE49-F238E27FC236}">
              <a16:creationId xmlns:a16="http://schemas.microsoft.com/office/drawing/2014/main" id="{E7EC9007-4D3E-40D0-953D-1B0FEF89AAA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2239</xdr:row>
      <xdr:rowOff>0</xdr:rowOff>
    </xdr:from>
    <xdr:ext cx="174741" cy="162098"/>
    <xdr:sp macro="" textlink="">
      <xdr:nvSpPr>
        <xdr:cNvPr id="8950" name="Text Box 16">
          <a:extLst>
            <a:ext uri="{FF2B5EF4-FFF2-40B4-BE49-F238E27FC236}">
              <a16:creationId xmlns:a16="http://schemas.microsoft.com/office/drawing/2014/main" id="{CE2730DD-9944-4F52-A304-087E3601270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2239</xdr:row>
      <xdr:rowOff>0</xdr:rowOff>
    </xdr:from>
    <xdr:ext cx="174741" cy="162098"/>
    <xdr:sp macro="" textlink="">
      <xdr:nvSpPr>
        <xdr:cNvPr id="8951" name="Text Box 15">
          <a:extLst>
            <a:ext uri="{FF2B5EF4-FFF2-40B4-BE49-F238E27FC236}">
              <a16:creationId xmlns:a16="http://schemas.microsoft.com/office/drawing/2014/main" id="{EB91CE99-F921-493C-AA40-53217117701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2239</xdr:row>
      <xdr:rowOff>0</xdr:rowOff>
    </xdr:from>
    <xdr:ext cx="174741" cy="162099"/>
    <xdr:sp macro="" textlink="">
      <xdr:nvSpPr>
        <xdr:cNvPr id="8952" name="Text Box 16">
          <a:extLst>
            <a:ext uri="{FF2B5EF4-FFF2-40B4-BE49-F238E27FC236}">
              <a16:creationId xmlns:a16="http://schemas.microsoft.com/office/drawing/2014/main" id="{EAB25A95-B57C-4ABF-92FA-391F5D5841D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2240</xdr:row>
      <xdr:rowOff>0</xdr:rowOff>
    </xdr:from>
    <xdr:ext cx="174741" cy="162099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49A597D7-3486-4A5A-8585-6E1662A7F45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2240</xdr:row>
      <xdr:rowOff>0</xdr:rowOff>
    </xdr:from>
    <xdr:ext cx="174741" cy="162098"/>
    <xdr:sp macro="" textlink="">
      <xdr:nvSpPr>
        <xdr:cNvPr id="8954" name="Text Box 16">
          <a:extLst>
            <a:ext uri="{FF2B5EF4-FFF2-40B4-BE49-F238E27FC236}">
              <a16:creationId xmlns:a16="http://schemas.microsoft.com/office/drawing/2014/main" id="{771ACD90-4164-427C-9726-457166B3159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2240</xdr:row>
      <xdr:rowOff>0</xdr:rowOff>
    </xdr:from>
    <xdr:ext cx="174741" cy="162098"/>
    <xdr:sp macro="" textlink="">
      <xdr:nvSpPr>
        <xdr:cNvPr id="8955" name="Text Box 15">
          <a:extLst>
            <a:ext uri="{FF2B5EF4-FFF2-40B4-BE49-F238E27FC236}">
              <a16:creationId xmlns:a16="http://schemas.microsoft.com/office/drawing/2014/main" id="{53FE8A76-7EBD-43B3-A660-C447CDF54B3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2240</xdr:row>
      <xdr:rowOff>0</xdr:rowOff>
    </xdr:from>
    <xdr:ext cx="174741" cy="162099"/>
    <xdr:sp macro="" textlink="">
      <xdr:nvSpPr>
        <xdr:cNvPr id="8956" name="Text Box 16">
          <a:extLst>
            <a:ext uri="{FF2B5EF4-FFF2-40B4-BE49-F238E27FC236}">
              <a16:creationId xmlns:a16="http://schemas.microsoft.com/office/drawing/2014/main" id="{0CF493BD-78CC-499B-AB0B-CE70FC0324B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2241</xdr:row>
      <xdr:rowOff>0</xdr:rowOff>
    </xdr:from>
    <xdr:ext cx="174741" cy="162099"/>
    <xdr:sp macro="" textlink="">
      <xdr:nvSpPr>
        <xdr:cNvPr id="8957" name="Text Box 15">
          <a:extLst>
            <a:ext uri="{FF2B5EF4-FFF2-40B4-BE49-F238E27FC236}">
              <a16:creationId xmlns:a16="http://schemas.microsoft.com/office/drawing/2014/main" id="{49285B85-6D4C-43D3-A2BC-651DFD23445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2241</xdr:row>
      <xdr:rowOff>0</xdr:rowOff>
    </xdr:from>
    <xdr:ext cx="174741" cy="162098"/>
    <xdr:sp macro="" textlink="">
      <xdr:nvSpPr>
        <xdr:cNvPr id="8958" name="Text Box 16">
          <a:extLst>
            <a:ext uri="{FF2B5EF4-FFF2-40B4-BE49-F238E27FC236}">
              <a16:creationId xmlns:a16="http://schemas.microsoft.com/office/drawing/2014/main" id="{F5638702-D5B8-4BA9-9EFC-1189FD1E7F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2241</xdr:row>
      <xdr:rowOff>0</xdr:rowOff>
    </xdr:from>
    <xdr:ext cx="174741" cy="162098"/>
    <xdr:sp macro="" textlink="">
      <xdr:nvSpPr>
        <xdr:cNvPr id="8959" name="Text Box 15">
          <a:extLst>
            <a:ext uri="{FF2B5EF4-FFF2-40B4-BE49-F238E27FC236}">
              <a16:creationId xmlns:a16="http://schemas.microsoft.com/office/drawing/2014/main" id="{AEA56E03-07A1-4660-B477-5737D2117FA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2241</xdr:row>
      <xdr:rowOff>0</xdr:rowOff>
    </xdr:from>
    <xdr:ext cx="174741" cy="162099"/>
    <xdr:sp macro="" textlink="">
      <xdr:nvSpPr>
        <xdr:cNvPr id="8960" name="Text Box 16">
          <a:extLst>
            <a:ext uri="{FF2B5EF4-FFF2-40B4-BE49-F238E27FC236}">
              <a16:creationId xmlns:a16="http://schemas.microsoft.com/office/drawing/2014/main" id="{F95584BA-306A-4B19-B8F3-A1ED8E05DDC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2242</xdr:row>
      <xdr:rowOff>0</xdr:rowOff>
    </xdr:from>
    <xdr:ext cx="174741" cy="162099"/>
    <xdr:sp macro="" textlink="">
      <xdr:nvSpPr>
        <xdr:cNvPr id="8961" name="Text Box 15">
          <a:extLst>
            <a:ext uri="{FF2B5EF4-FFF2-40B4-BE49-F238E27FC236}">
              <a16:creationId xmlns:a16="http://schemas.microsoft.com/office/drawing/2014/main" id="{F4FF1DCE-0DAD-4512-A10E-64AF3CC002A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2242</xdr:row>
      <xdr:rowOff>0</xdr:rowOff>
    </xdr:from>
    <xdr:ext cx="174741" cy="162098"/>
    <xdr:sp macro="" textlink="">
      <xdr:nvSpPr>
        <xdr:cNvPr id="8962" name="Text Box 16">
          <a:extLst>
            <a:ext uri="{FF2B5EF4-FFF2-40B4-BE49-F238E27FC236}">
              <a16:creationId xmlns:a16="http://schemas.microsoft.com/office/drawing/2014/main" id="{C211DD1D-7A81-4499-AF9A-7D828B96E2F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2242</xdr:row>
      <xdr:rowOff>0</xdr:rowOff>
    </xdr:from>
    <xdr:ext cx="174741" cy="162098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id="{D9816B5F-D5EB-4640-A206-B4F0BDE45CC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2242</xdr:row>
      <xdr:rowOff>0</xdr:rowOff>
    </xdr:from>
    <xdr:ext cx="174741" cy="162099"/>
    <xdr:sp macro="" textlink="">
      <xdr:nvSpPr>
        <xdr:cNvPr id="8964" name="Text Box 16">
          <a:extLst>
            <a:ext uri="{FF2B5EF4-FFF2-40B4-BE49-F238E27FC236}">
              <a16:creationId xmlns:a16="http://schemas.microsoft.com/office/drawing/2014/main" id="{ECDFC006-F3C4-45D8-9715-481FA4C4F32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2243</xdr:row>
      <xdr:rowOff>0</xdr:rowOff>
    </xdr:from>
    <xdr:ext cx="174741" cy="162099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832E3077-CC2C-4260-ACF2-7CBCFE0E226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2243</xdr:row>
      <xdr:rowOff>0</xdr:rowOff>
    </xdr:from>
    <xdr:ext cx="174741" cy="162098"/>
    <xdr:sp macro="" textlink="">
      <xdr:nvSpPr>
        <xdr:cNvPr id="8966" name="Text Box 16">
          <a:extLst>
            <a:ext uri="{FF2B5EF4-FFF2-40B4-BE49-F238E27FC236}">
              <a16:creationId xmlns:a16="http://schemas.microsoft.com/office/drawing/2014/main" id="{21804FE3-B26A-4D88-9EBF-C0F512D767A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2243</xdr:row>
      <xdr:rowOff>0</xdr:rowOff>
    </xdr:from>
    <xdr:ext cx="174741" cy="162098"/>
    <xdr:sp macro="" textlink="">
      <xdr:nvSpPr>
        <xdr:cNvPr id="8967" name="Text Box 15">
          <a:extLst>
            <a:ext uri="{FF2B5EF4-FFF2-40B4-BE49-F238E27FC236}">
              <a16:creationId xmlns:a16="http://schemas.microsoft.com/office/drawing/2014/main" id="{8E85C5E1-C3C3-4444-A3A5-2D6E3FA6B0B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2243</xdr:row>
      <xdr:rowOff>0</xdr:rowOff>
    </xdr:from>
    <xdr:ext cx="174741" cy="162099"/>
    <xdr:sp macro="" textlink="">
      <xdr:nvSpPr>
        <xdr:cNvPr id="8968" name="Text Box 16">
          <a:extLst>
            <a:ext uri="{FF2B5EF4-FFF2-40B4-BE49-F238E27FC236}">
              <a16:creationId xmlns:a16="http://schemas.microsoft.com/office/drawing/2014/main" id="{880AED09-57D7-43BE-A839-67C8E648529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2244</xdr:row>
      <xdr:rowOff>0</xdr:rowOff>
    </xdr:from>
    <xdr:ext cx="174741" cy="162099"/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C04B5D4F-B2E4-45D8-8366-CBBE0A9AFDB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2244</xdr:row>
      <xdr:rowOff>0</xdr:rowOff>
    </xdr:from>
    <xdr:ext cx="174741" cy="162098"/>
    <xdr:sp macro="" textlink="">
      <xdr:nvSpPr>
        <xdr:cNvPr id="8970" name="Text Box 16">
          <a:extLst>
            <a:ext uri="{FF2B5EF4-FFF2-40B4-BE49-F238E27FC236}">
              <a16:creationId xmlns:a16="http://schemas.microsoft.com/office/drawing/2014/main" id="{CBE9FF56-4643-46C2-8F12-6E1163134DE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2244</xdr:row>
      <xdr:rowOff>0</xdr:rowOff>
    </xdr:from>
    <xdr:ext cx="174741" cy="162098"/>
    <xdr:sp macro="" textlink="">
      <xdr:nvSpPr>
        <xdr:cNvPr id="8971" name="Text Box 15">
          <a:extLst>
            <a:ext uri="{FF2B5EF4-FFF2-40B4-BE49-F238E27FC236}">
              <a16:creationId xmlns:a16="http://schemas.microsoft.com/office/drawing/2014/main" id="{DD5E9B6D-D337-4DBC-BB54-B59D1B32DFF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2244</xdr:row>
      <xdr:rowOff>0</xdr:rowOff>
    </xdr:from>
    <xdr:ext cx="174741" cy="162099"/>
    <xdr:sp macro="" textlink="">
      <xdr:nvSpPr>
        <xdr:cNvPr id="8972" name="Text Box 16">
          <a:extLst>
            <a:ext uri="{FF2B5EF4-FFF2-40B4-BE49-F238E27FC236}">
              <a16:creationId xmlns:a16="http://schemas.microsoft.com/office/drawing/2014/main" id="{5010F5F1-EC6A-485E-AB00-978F17C1D00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2245</xdr:row>
      <xdr:rowOff>0</xdr:rowOff>
    </xdr:from>
    <xdr:ext cx="174741" cy="162099"/>
    <xdr:sp macro="" textlink="">
      <xdr:nvSpPr>
        <xdr:cNvPr id="8973" name="Text Box 15">
          <a:extLst>
            <a:ext uri="{FF2B5EF4-FFF2-40B4-BE49-F238E27FC236}">
              <a16:creationId xmlns:a16="http://schemas.microsoft.com/office/drawing/2014/main" id="{6C0D18EF-F5E8-4830-AD9A-21F64811131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2245</xdr:row>
      <xdr:rowOff>0</xdr:rowOff>
    </xdr:from>
    <xdr:ext cx="174741" cy="162098"/>
    <xdr:sp macro="" textlink="">
      <xdr:nvSpPr>
        <xdr:cNvPr id="8974" name="Text Box 16">
          <a:extLst>
            <a:ext uri="{FF2B5EF4-FFF2-40B4-BE49-F238E27FC236}">
              <a16:creationId xmlns:a16="http://schemas.microsoft.com/office/drawing/2014/main" id="{C621FDE4-ED3B-4C29-BE5C-0A978754802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2245</xdr:row>
      <xdr:rowOff>0</xdr:rowOff>
    </xdr:from>
    <xdr:ext cx="174741" cy="162098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BEF5CDC6-8B7F-485C-BD67-E89F102A9DD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2245</xdr:row>
      <xdr:rowOff>0</xdr:rowOff>
    </xdr:from>
    <xdr:ext cx="174741" cy="162099"/>
    <xdr:sp macro="" textlink="">
      <xdr:nvSpPr>
        <xdr:cNvPr id="8976" name="Text Box 16">
          <a:extLst>
            <a:ext uri="{FF2B5EF4-FFF2-40B4-BE49-F238E27FC236}">
              <a16:creationId xmlns:a16="http://schemas.microsoft.com/office/drawing/2014/main" id="{3FF39C7F-80C4-4651-B36C-24FB2386F0E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2246</xdr:row>
      <xdr:rowOff>0</xdr:rowOff>
    </xdr:from>
    <xdr:ext cx="174741" cy="162099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38C48528-0BC1-429E-A78F-7963897DEA4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2246</xdr:row>
      <xdr:rowOff>0</xdr:rowOff>
    </xdr:from>
    <xdr:ext cx="174741" cy="162098"/>
    <xdr:sp macro="" textlink="">
      <xdr:nvSpPr>
        <xdr:cNvPr id="8978" name="Text Box 16">
          <a:extLst>
            <a:ext uri="{FF2B5EF4-FFF2-40B4-BE49-F238E27FC236}">
              <a16:creationId xmlns:a16="http://schemas.microsoft.com/office/drawing/2014/main" id="{BE89C4FF-7049-4986-88F8-A063532ADF9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2246</xdr:row>
      <xdr:rowOff>0</xdr:rowOff>
    </xdr:from>
    <xdr:ext cx="174741" cy="162098"/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2D84E17B-A530-4EF6-9DCF-224F9412B57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2246</xdr:row>
      <xdr:rowOff>0</xdr:rowOff>
    </xdr:from>
    <xdr:ext cx="174741" cy="162099"/>
    <xdr:sp macro="" textlink="">
      <xdr:nvSpPr>
        <xdr:cNvPr id="8980" name="Text Box 16">
          <a:extLst>
            <a:ext uri="{FF2B5EF4-FFF2-40B4-BE49-F238E27FC236}">
              <a16:creationId xmlns:a16="http://schemas.microsoft.com/office/drawing/2014/main" id="{5A8F65EC-A2EE-47C3-B505-FE5DD3A772D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2247</xdr:row>
      <xdr:rowOff>0</xdr:rowOff>
    </xdr:from>
    <xdr:ext cx="174741" cy="162099"/>
    <xdr:sp macro="" textlink="">
      <xdr:nvSpPr>
        <xdr:cNvPr id="8981" name="Text Box 15">
          <a:extLst>
            <a:ext uri="{FF2B5EF4-FFF2-40B4-BE49-F238E27FC236}">
              <a16:creationId xmlns:a16="http://schemas.microsoft.com/office/drawing/2014/main" id="{15626E7D-7494-4B2B-B93F-3BDAABF59C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2247</xdr:row>
      <xdr:rowOff>0</xdr:rowOff>
    </xdr:from>
    <xdr:ext cx="174741" cy="162098"/>
    <xdr:sp macro="" textlink="">
      <xdr:nvSpPr>
        <xdr:cNvPr id="8982" name="Text Box 16">
          <a:extLst>
            <a:ext uri="{FF2B5EF4-FFF2-40B4-BE49-F238E27FC236}">
              <a16:creationId xmlns:a16="http://schemas.microsoft.com/office/drawing/2014/main" id="{726498F9-BF18-4D85-B2B9-4FD6DF40887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2247</xdr:row>
      <xdr:rowOff>0</xdr:rowOff>
    </xdr:from>
    <xdr:ext cx="174741" cy="162098"/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AB1546AC-07EF-4110-88EE-66692450AEC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2247</xdr:row>
      <xdr:rowOff>0</xdr:rowOff>
    </xdr:from>
    <xdr:ext cx="174741" cy="162099"/>
    <xdr:sp macro="" textlink="">
      <xdr:nvSpPr>
        <xdr:cNvPr id="8984" name="Text Box 16">
          <a:extLst>
            <a:ext uri="{FF2B5EF4-FFF2-40B4-BE49-F238E27FC236}">
              <a16:creationId xmlns:a16="http://schemas.microsoft.com/office/drawing/2014/main" id="{6FD7BD24-61F5-4FF6-9019-9FA190E9DD2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2248</xdr:row>
      <xdr:rowOff>0</xdr:rowOff>
    </xdr:from>
    <xdr:ext cx="174741" cy="162099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3A1CEFD1-4B97-4553-BF93-E6441EE1D60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2248</xdr:row>
      <xdr:rowOff>0</xdr:rowOff>
    </xdr:from>
    <xdr:ext cx="174741" cy="162098"/>
    <xdr:sp macro="" textlink="">
      <xdr:nvSpPr>
        <xdr:cNvPr id="8986" name="Text Box 16">
          <a:extLst>
            <a:ext uri="{FF2B5EF4-FFF2-40B4-BE49-F238E27FC236}">
              <a16:creationId xmlns:a16="http://schemas.microsoft.com/office/drawing/2014/main" id="{717FCF65-2644-4B0D-B9C7-AB2083439BD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2248</xdr:row>
      <xdr:rowOff>0</xdr:rowOff>
    </xdr:from>
    <xdr:ext cx="174741" cy="162098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7353C779-1AAE-4D77-98EB-CA842D805CF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2248</xdr:row>
      <xdr:rowOff>0</xdr:rowOff>
    </xdr:from>
    <xdr:ext cx="174741" cy="162099"/>
    <xdr:sp macro="" textlink="">
      <xdr:nvSpPr>
        <xdr:cNvPr id="8988" name="Text Box 16">
          <a:extLst>
            <a:ext uri="{FF2B5EF4-FFF2-40B4-BE49-F238E27FC236}">
              <a16:creationId xmlns:a16="http://schemas.microsoft.com/office/drawing/2014/main" id="{70EB34D8-5373-43F8-8988-F92789E66E5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2249</xdr:row>
      <xdr:rowOff>0</xdr:rowOff>
    </xdr:from>
    <xdr:ext cx="174741" cy="162099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id="{C26B74DC-2AF5-40A8-8FD2-455F3E9DF8F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2249</xdr:row>
      <xdr:rowOff>0</xdr:rowOff>
    </xdr:from>
    <xdr:ext cx="174741" cy="162098"/>
    <xdr:sp macro="" textlink="">
      <xdr:nvSpPr>
        <xdr:cNvPr id="8990" name="Text Box 16">
          <a:extLst>
            <a:ext uri="{FF2B5EF4-FFF2-40B4-BE49-F238E27FC236}">
              <a16:creationId xmlns:a16="http://schemas.microsoft.com/office/drawing/2014/main" id="{2C10B766-678B-425E-ACAC-8D37DC51872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2249</xdr:row>
      <xdr:rowOff>0</xdr:rowOff>
    </xdr:from>
    <xdr:ext cx="174741" cy="162098"/>
    <xdr:sp macro="" textlink="">
      <xdr:nvSpPr>
        <xdr:cNvPr id="8991" name="Text Box 15">
          <a:extLst>
            <a:ext uri="{FF2B5EF4-FFF2-40B4-BE49-F238E27FC236}">
              <a16:creationId xmlns:a16="http://schemas.microsoft.com/office/drawing/2014/main" id="{783B7560-784B-467A-9FBA-A182E07D4A1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2249</xdr:row>
      <xdr:rowOff>0</xdr:rowOff>
    </xdr:from>
    <xdr:ext cx="174741" cy="162099"/>
    <xdr:sp macro="" textlink="">
      <xdr:nvSpPr>
        <xdr:cNvPr id="8992" name="Text Box 16">
          <a:extLst>
            <a:ext uri="{FF2B5EF4-FFF2-40B4-BE49-F238E27FC236}">
              <a16:creationId xmlns:a16="http://schemas.microsoft.com/office/drawing/2014/main" id="{22F0C077-9D88-492E-85CF-69D219AAE63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2250</xdr:row>
      <xdr:rowOff>0</xdr:rowOff>
    </xdr:from>
    <xdr:ext cx="174741" cy="162099"/>
    <xdr:sp macro="" textlink="">
      <xdr:nvSpPr>
        <xdr:cNvPr id="8993" name="Text Box 15">
          <a:extLst>
            <a:ext uri="{FF2B5EF4-FFF2-40B4-BE49-F238E27FC236}">
              <a16:creationId xmlns:a16="http://schemas.microsoft.com/office/drawing/2014/main" id="{A0D8F6D3-1E9F-4C61-AA49-6F29A12A6F6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2250</xdr:row>
      <xdr:rowOff>0</xdr:rowOff>
    </xdr:from>
    <xdr:ext cx="174741" cy="162098"/>
    <xdr:sp macro="" textlink="">
      <xdr:nvSpPr>
        <xdr:cNvPr id="8994" name="Text Box 16">
          <a:extLst>
            <a:ext uri="{FF2B5EF4-FFF2-40B4-BE49-F238E27FC236}">
              <a16:creationId xmlns:a16="http://schemas.microsoft.com/office/drawing/2014/main" id="{30CF2DB9-227C-4B91-B46B-B55E7258D50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2250</xdr:row>
      <xdr:rowOff>0</xdr:rowOff>
    </xdr:from>
    <xdr:ext cx="174741" cy="162098"/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61B7F9E0-2027-47FE-A1DB-D0A3BE85FC6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2250</xdr:row>
      <xdr:rowOff>0</xdr:rowOff>
    </xdr:from>
    <xdr:ext cx="174741" cy="162099"/>
    <xdr:sp macro="" textlink="">
      <xdr:nvSpPr>
        <xdr:cNvPr id="8996" name="Text Box 16">
          <a:extLst>
            <a:ext uri="{FF2B5EF4-FFF2-40B4-BE49-F238E27FC236}">
              <a16:creationId xmlns:a16="http://schemas.microsoft.com/office/drawing/2014/main" id="{57E9F6C5-3A32-4F47-AA95-4BC6D4CA140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2251</xdr:row>
      <xdr:rowOff>0</xdr:rowOff>
    </xdr:from>
    <xdr:ext cx="174741" cy="162099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22BC5576-3C38-43DF-930B-B4F657378C7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2251</xdr:row>
      <xdr:rowOff>0</xdr:rowOff>
    </xdr:from>
    <xdr:ext cx="174741" cy="162098"/>
    <xdr:sp macro="" textlink="">
      <xdr:nvSpPr>
        <xdr:cNvPr id="8998" name="Text Box 16">
          <a:extLst>
            <a:ext uri="{FF2B5EF4-FFF2-40B4-BE49-F238E27FC236}">
              <a16:creationId xmlns:a16="http://schemas.microsoft.com/office/drawing/2014/main" id="{3768F3C0-D480-4997-B65C-6DBF00F7E96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2251</xdr:row>
      <xdr:rowOff>0</xdr:rowOff>
    </xdr:from>
    <xdr:ext cx="174741" cy="162098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35A9CECA-DB41-4D32-A381-80E28477BB7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2251</xdr:row>
      <xdr:rowOff>0</xdr:rowOff>
    </xdr:from>
    <xdr:ext cx="174741" cy="162099"/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14EF12C7-D598-4A40-8C46-FEED59E3320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2252</xdr:row>
      <xdr:rowOff>0</xdr:rowOff>
    </xdr:from>
    <xdr:ext cx="174741" cy="162099"/>
    <xdr:sp macro="" textlink="">
      <xdr:nvSpPr>
        <xdr:cNvPr id="9001" name="Text Box 15">
          <a:extLst>
            <a:ext uri="{FF2B5EF4-FFF2-40B4-BE49-F238E27FC236}">
              <a16:creationId xmlns:a16="http://schemas.microsoft.com/office/drawing/2014/main" id="{3FD8AD4C-832E-44B4-A774-3943432A58E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2252</xdr:row>
      <xdr:rowOff>0</xdr:rowOff>
    </xdr:from>
    <xdr:ext cx="174741" cy="162098"/>
    <xdr:sp macro="" textlink="">
      <xdr:nvSpPr>
        <xdr:cNvPr id="9002" name="Text Box 16">
          <a:extLst>
            <a:ext uri="{FF2B5EF4-FFF2-40B4-BE49-F238E27FC236}">
              <a16:creationId xmlns:a16="http://schemas.microsoft.com/office/drawing/2014/main" id="{DD93B489-117B-461C-9739-4C7F116A56D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2252</xdr:row>
      <xdr:rowOff>0</xdr:rowOff>
    </xdr:from>
    <xdr:ext cx="174741" cy="162098"/>
    <xdr:sp macro="" textlink="">
      <xdr:nvSpPr>
        <xdr:cNvPr id="9003" name="Text Box 15">
          <a:extLst>
            <a:ext uri="{FF2B5EF4-FFF2-40B4-BE49-F238E27FC236}">
              <a16:creationId xmlns:a16="http://schemas.microsoft.com/office/drawing/2014/main" id="{E7FF7F9B-112B-468A-8565-5348842314C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2252</xdr:row>
      <xdr:rowOff>0</xdr:rowOff>
    </xdr:from>
    <xdr:ext cx="174741" cy="162099"/>
    <xdr:sp macro="" textlink="">
      <xdr:nvSpPr>
        <xdr:cNvPr id="9004" name="Text Box 16">
          <a:extLst>
            <a:ext uri="{FF2B5EF4-FFF2-40B4-BE49-F238E27FC236}">
              <a16:creationId xmlns:a16="http://schemas.microsoft.com/office/drawing/2014/main" id="{0805115C-3A5D-4FC5-B5D9-048B05D5060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2253</xdr:row>
      <xdr:rowOff>0</xdr:rowOff>
    </xdr:from>
    <xdr:ext cx="174741" cy="162099"/>
    <xdr:sp macro="" textlink="">
      <xdr:nvSpPr>
        <xdr:cNvPr id="9005" name="Text Box 15">
          <a:extLst>
            <a:ext uri="{FF2B5EF4-FFF2-40B4-BE49-F238E27FC236}">
              <a16:creationId xmlns:a16="http://schemas.microsoft.com/office/drawing/2014/main" id="{C23BCC53-DFDD-4213-BC39-5CDDCF2BA02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2253</xdr:row>
      <xdr:rowOff>0</xdr:rowOff>
    </xdr:from>
    <xdr:ext cx="174741" cy="162098"/>
    <xdr:sp macro="" textlink="">
      <xdr:nvSpPr>
        <xdr:cNvPr id="9006" name="Text Box 16">
          <a:extLst>
            <a:ext uri="{FF2B5EF4-FFF2-40B4-BE49-F238E27FC236}">
              <a16:creationId xmlns:a16="http://schemas.microsoft.com/office/drawing/2014/main" id="{E1CCF920-24DB-49CB-BEBB-F616FF47949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2253</xdr:row>
      <xdr:rowOff>0</xdr:rowOff>
    </xdr:from>
    <xdr:ext cx="174741" cy="162098"/>
    <xdr:sp macro="" textlink="">
      <xdr:nvSpPr>
        <xdr:cNvPr id="9007" name="Text Box 15">
          <a:extLst>
            <a:ext uri="{FF2B5EF4-FFF2-40B4-BE49-F238E27FC236}">
              <a16:creationId xmlns:a16="http://schemas.microsoft.com/office/drawing/2014/main" id="{9D52FF34-CC10-4D70-96B9-4A75F855413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2253</xdr:row>
      <xdr:rowOff>0</xdr:rowOff>
    </xdr:from>
    <xdr:ext cx="174741" cy="162099"/>
    <xdr:sp macro="" textlink="">
      <xdr:nvSpPr>
        <xdr:cNvPr id="9008" name="Text Box 16">
          <a:extLst>
            <a:ext uri="{FF2B5EF4-FFF2-40B4-BE49-F238E27FC236}">
              <a16:creationId xmlns:a16="http://schemas.microsoft.com/office/drawing/2014/main" id="{A4B42ECB-9025-463D-907C-63E58988FAB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2254</xdr:row>
      <xdr:rowOff>0</xdr:rowOff>
    </xdr:from>
    <xdr:ext cx="174741" cy="162099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EAC09323-5980-4320-85E3-F145D4309B4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2254</xdr:row>
      <xdr:rowOff>0</xdr:rowOff>
    </xdr:from>
    <xdr:ext cx="174741" cy="162098"/>
    <xdr:sp macro="" textlink="">
      <xdr:nvSpPr>
        <xdr:cNvPr id="9010" name="Text Box 16">
          <a:extLst>
            <a:ext uri="{FF2B5EF4-FFF2-40B4-BE49-F238E27FC236}">
              <a16:creationId xmlns:a16="http://schemas.microsoft.com/office/drawing/2014/main" id="{5FEDC0ED-DEE0-456A-9E50-A60CCA059A2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2254</xdr:row>
      <xdr:rowOff>0</xdr:rowOff>
    </xdr:from>
    <xdr:ext cx="174741" cy="162098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id="{91662077-9387-40BC-B884-BA389C893C0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2254</xdr:row>
      <xdr:rowOff>0</xdr:rowOff>
    </xdr:from>
    <xdr:ext cx="174741" cy="162099"/>
    <xdr:sp macro="" textlink="">
      <xdr:nvSpPr>
        <xdr:cNvPr id="9012" name="Text Box 16">
          <a:extLst>
            <a:ext uri="{FF2B5EF4-FFF2-40B4-BE49-F238E27FC236}">
              <a16:creationId xmlns:a16="http://schemas.microsoft.com/office/drawing/2014/main" id="{2C8DBA03-E3C9-4165-8E9F-12729B109C0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2255</xdr:row>
      <xdr:rowOff>0</xdr:rowOff>
    </xdr:from>
    <xdr:ext cx="174741" cy="162099"/>
    <xdr:sp macro="" textlink="">
      <xdr:nvSpPr>
        <xdr:cNvPr id="9013" name="Text Box 15">
          <a:extLst>
            <a:ext uri="{FF2B5EF4-FFF2-40B4-BE49-F238E27FC236}">
              <a16:creationId xmlns:a16="http://schemas.microsoft.com/office/drawing/2014/main" id="{D6356455-AFF4-4363-BC7B-5E3FACCFEA8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2255</xdr:row>
      <xdr:rowOff>0</xdr:rowOff>
    </xdr:from>
    <xdr:ext cx="174741" cy="162098"/>
    <xdr:sp macro="" textlink="">
      <xdr:nvSpPr>
        <xdr:cNvPr id="9014" name="Text Box 16">
          <a:extLst>
            <a:ext uri="{FF2B5EF4-FFF2-40B4-BE49-F238E27FC236}">
              <a16:creationId xmlns:a16="http://schemas.microsoft.com/office/drawing/2014/main" id="{23E6EEE2-5A31-464E-A375-A7F158D27DD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2255</xdr:row>
      <xdr:rowOff>0</xdr:rowOff>
    </xdr:from>
    <xdr:ext cx="174741" cy="162098"/>
    <xdr:sp macro="" textlink="">
      <xdr:nvSpPr>
        <xdr:cNvPr id="9015" name="Text Box 15">
          <a:extLst>
            <a:ext uri="{FF2B5EF4-FFF2-40B4-BE49-F238E27FC236}">
              <a16:creationId xmlns:a16="http://schemas.microsoft.com/office/drawing/2014/main" id="{EA3CBC24-7904-442D-8D5D-A5A76443627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2255</xdr:row>
      <xdr:rowOff>0</xdr:rowOff>
    </xdr:from>
    <xdr:ext cx="174741" cy="162099"/>
    <xdr:sp macro="" textlink="">
      <xdr:nvSpPr>
        <xdr:cNvPr id="9016" name="Text Box 16">
          <a:extLst>
            <a:ext uri="{FF2B5EF4-FFF2-40B4-BE49-F238E27FC236}">
              <a16:creationId xmlns:a16="http://schemas.microsoft.com/office/drawing/2014/main" id="{43920AE0-2F0F-4513-949B-5EF58E5D6DD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2256</xdr:row>
      <xdr:rowOff>0</xdr:rowOff>
    </xdr:from>
    <xdr:ext cx="174741" cy="162099"/>
    <xdr:sp macro="" textlink="">
      <xdr:nvSpPr>
        <xdr:cNvPr id="9017" name="Text Box 15">
          <a:extLst>
            <a:ext uri="{FF2B5EF4-FFF2-40B4-BE49-F238E27FC236}">
              <a16:creationId xmlns:a16="http://schemas.microsoft.com/office/drawing/2014/main" id="{12A81F15-D91F-46FB-88F1-48BE080A258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2256</xdr:row>
      <xdr:rowOff>0</xdr:rowOff>
    </xdr:from>
    <xdr:ext cx="174741" cy="162098"/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210781-3E2F-46BF-A9F5-22AF8173907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2256</xdr:row>
      <xdr:rowOff>0</xdr:rowOff>
    </xdr:from>
    <xdr:ext cx="174741" cy="162098"/>
    <xdr:sp macro="" textlink="">
      <xdr:nvSpPr>
        <xdr:cNvPr id="9019" name="Text Box 15">
          <a:extLst>
            <a:ext uri="{FF2B5EF4-FFF2-40B4-BE49-F238E27FC236}">
              <a16:creationId xmlns:a16="http://schemas.microsoft.com/office/drawing/2014/main" id="{5BDFB25D-95EE-49DF-80E3-063756B5CB3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2256</xdr:row>
      <xdr:rowOff>0</xdr:rowOff>
    </xdr:from>
    <xdr:ext cx="174741" cy="162099"/>
    <xdr:sp macro="" textlink="">
      <xdr:nvSpPr>
        <xdr:cNvPr id="9020" name="Text Box 16">
          <a:extLst>
            <a:ext uri="{FF2B5EF4-FFF2-40B4-BE49-F238E27FC236}">
              <a16:creationId xmlns:a16="http://schemas.microsoft.com/office/drawing/2014/main" id="{DF85F59D-0324-40BB-9288-12D1ED7F621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2257</xdr:row>
      <xdr:rowOff>0</xdr:rowOff>
    </xdr:from>
    <xdr:ext cx="174741" cy="162099"/>
    <xdr:sp macro="" textlink="">
      <xdr:nvSpPr>
        <xdr:cNvPr id="9021" name="Text Box 15">
          <a:extLst>
            <a:ext uri="{FF2B5EF4-FFF2-40B4-BE49-F238E27FC236}">
              <a16:creationId xmlns:a16="http://schemas.microsoft.com/office/drawing/2014/main" id="{92D53919-5836-4D98-ACEF-6177E09488D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2257</xdr:row>
      <xdr:rowOff>0</xdr:rowOff>
    </xdr:from>
    <xdr:ext cx="174741" cy="162098"/>
    <xdr:sp macro="" textlink="">
      <xdr:nvSpPr>
        <xdr:cNvPr id="9022" name="Text Box 16">
          <a:extLst>
            <a:ext uri="{FF2B5EF4-FFF2-40B4-BE49-F238E27FC236}">
              <a16:creationId xmlns:a16="http://schemas.microsoft.com/office/drawing/2014/main" id="{83740A5F-A04D-40AB-81E1-19783FF4119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2257</xdr:row>
      <xdr:rowOff>0</xdr:rowOff>
    </xdr:from>
    <xdr:ext cx="174741" cy="162098"/>
    <xdr:sp macro="" textlink="">
      <xdr:nvSpPr>
        <xdr:cNvPr id="9023" name="Text Box 15">
          <a:extLst>
            <a:ext uri="{FF2B5EF4-FFF2-40B4-BE49-F238E27FC236}">
              <a16:creationId xmlns:a16="http://schemas.microsoft.com/office/drawing/2014/main" id="{F009619F-9A96-4CED-84C5-29F6E60967A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2257</xdr:row>
      <xdr:rowOff>0</xdr:rowOff>
    </xdr:from>
    <xdr:ext cx="174741" cy="162099"/>
    <xdr:sp macro="" textlink="">
      <xdr:nvSpPr>
        <xdr:cNvPr id="9024" name="Text Box 16">
          <a:extLst>
            <a:ext uri="{FF2B5EF4-FFF2-40B4-BE49-F238E27FC236}">
              <a16:creationId xmlns:a16="http://schemas.microsoft.com/office/drawing/2014/main" id="{68CA19AF-DE43-4131-9B0B-32661926AD1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2258</xdr:row>
      <xdr:rowOff>0</xdr:rowOff>
    </xdr:from>
    <xdr:ext cx="174741" cy="162099"/>
    <xdr:sp macro="" textlink="">
      <xdr:nvSpPr>
        <xdr:cNvPr id="9025" name="Text Box 15">
          <a:extLst>
            <a:ext uri="{FF2B5EF4-FFF2-40B4-BE49-F238E27FC236}">
              <a16:creationId xmlns:a16="http://schemas.microsoft.com/office/drawing/2014/main" id="{260AEB95-E2D5-4F9A-9312-4A055654F44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2258</xdr:row>
      <xdr:rowOff>0</xdr:rowOff>
    </xdr:from>
    <xdr:ext cx="174741" cy="162098"/>
    <xdr:sp macro="" textlink="">
      <xdr:nvSpPr>
        <xdr:cNvPr id="9026" name="Text Box 16">
          <a:extLst>
            <a:ext uri="{FF2B5EF4-FFF2-40B4-BE49-F238E27FC236}">
              <a16:creationId xmlns:a16="http://schemas.microsoft.com/office/drawing/2014/main" id="{92DADCE2-5295-4785-989C-E112E6A6878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2258</xdr:row>
      <xdr:rowOff>0</xdr:rowOff>
    </xdr:from>
    <xdr:ext cx="174741" cy="162098"/>
    <xdr:sp macro="" textlink="">
      <xdr:nvSpPr>
        <xdr:cNvPr id="9027" name="Text Box 15">
          <a:extLst>
            <a:ext uri="{FF2B5EF4-FFF2-40B4-BE49-F238E27FC236}">
              <a16:creationId xmlns:a16="http://schemas.microsoft.com/office/drawing/2014/main" id="{32C77E21-02E1-4BDF-BBB6-A3FA77343D4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2258</xdr:row>
      <xdr:rowOff>0</xdr:rowOff>
    </xdr:from>
    <xdr:ext cx="174741" cy="162099"/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id="{904E4F25-C05B-4FB8-8C3E-E22C2ED40D0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2259</xdr:row>
      <xdr:rowOff>0</xdr:rowOff>
    </xdr:from>
    <xdr:ext cx="174741" cy="162099"/>
    <xdr:sp macro="" textlink="">
      <xdr:nvSpPr>
        <xdr:cNvPr id="9029" name="Text Box 15">
          <a:extLst>
            <a:ext uri="{FF2B5EF4-FFF2-40B4-BE49-F238E27FC236}">
              <a16:creationId xmlns:a16="http://schemas.microsoft.com/office/drawing/2014/main" id="{65CA1BC1-368B-423D-8AC0-E81CB7C2B1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2259</xdr:row>
      <xdr:rowOff>0</xdr:rowOff>
    </xdr:from>
    <xdr:ext cx="174741" cy="162098"/>
    <xdr:sp macro="" textlink="">
      <xdr:nvSpPr>
        <xdr:cNvPr id="9030" name="Text Box 16">
          <a:extLst>
            <a:ext uri="{FF2B5EF4-FFF2-40B4-BE49-F238E27FC236}">
              <a16:creationId xmlns:a16="http://schemas.microsoft.com/office/drawing/2014/main" id="{D00D457F-08C6-4A21-ACD8-62F95B92EB8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2259</xdr:row>
      <xdr:rowOff>0</xdr:rowOff>
    </xdr:from>
    <xdr:ext cx="174741" cy="162098"/>
    <xdr:sp macro="" textlink="">
      <xdr:nvSpPr>
        <xdr:cNvPr id="9031" name="Text Box 15">
          <a:extLst>
            <a:ext uri="{FF2B5EF4-FFF2-40B4-BE49-F238E27FC236}">
              <a16:creationId xmlns:a16="http://schemas.microsoft.com/office/drawing/2014/main" id="{5B8E6069-5606-44F1-9049-E1638E997E0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2259</xdr:row>
      <xdr:rowOff>0</xdr:rowOff>
    </xdr:from>
    <xdr:ext cx="174741" cy="162099"/>
    <xdr:sp macro="" textlink="">
      <xdr:nvSpPr>
        <xdr:cNvPr id="9032" name="Text Box 16">
          <a:extLst>
            <a:ext uri="{FF2B5EF4-FFF2-40B4-BE49-F238E27FC236}">
              <a16:creationId xmlns:a16="http://schemas.microsoft.com/office/drawing/2014/main" id="{AEA7A5E9-AA66-486E-A854-CFFFC0BD7E0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2260</xdr:row>
      <xdr:rowOff>0</xdr:rowOff>
    </xdr:from>
    <xdr:ext cx="174741" cy="162099"/>
    <xdr:sp macro="" textlink="">
      <xdr:nvSpPr>
        <xdr:cNvPr id="9033" name="Text Box 15">
          <a:extLst>
            <a:ext uri="{FF2B5EF4-FFF2-40B4-BE49-F238E27FC236}">
              <a16:creationId xmlns:a16="http://schemas.microsoft.com/office/drawing/2014/main" id="{EA2F3D4C-E470-44F6-9D7B-D5032095429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2260</xdr:row>
      <xdr:rowOff>0</xdr:rowOff>
    </xdr:from>
    <xdr:ext cx="174741" cy="162098"/>
    <xdr:sp macro="" textlink="">
      <xdr:nvSpPr>
        <xdr:cNvPr id="9034" name="Text Box 16">
          <a:extLst>
            <a:ext uri="{FF2B5EF4-FFF2-40B4-BE49-F238E27FC236}">
              <a16:creationId xmlns:a16="http://schemas.microsoft.com/office/drawing/2014/main" id="{407EE820-C443-4DF0-A20F-F32A52E651E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2260</xdr:row>
      <xdr:rowOff>0</xdr:rowOff>
    </xdr:from>
    <xdr:ext cx="174741" cy="162098"/>
    <xdr:sp macro="" textlink="">
      <xdr:nvSpPr>
        <xdr:cNvPr id="9035" name="Text Box 15">
          <a:extLst>
            <a:ext uri="{FF2B5EF4-FFF2-40B4-BE49-F238E27FC236}">
              <a16:creationId xmlns:a16="http://schemas.microsoft.com/office/drawing/2014/main" id="{B6A94795-526E-4EAA-B372-46701EDFC09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2260</xdr:row>
      <xdr:rowOff>0</xdr:rowOff>
    </xdr:from>
    <xdr:ext cx="174741" cy="162099"/>
    <xdr:sp macro="" textlink="">
      <xdr:nvSpPr>
        <xdr:cNvPr id="9036" name="Text Box 16">
          <a:extLst>
            <a:ext uri="{FF2B5EF4-FFF2-40B4-BE49-F238E27FC236}">
              <a16:creationId xmlns:a16="http://schemas.microsoft.com/office/drawing/2014/main" id="{87EB9971-7EA2-4700-A740-31F8DA2CDFE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2261</xdr:row>
      <xdr:rowOff>0</xdr:rowOff>
    </xdr:from>
    <xdr:ext cx="174741" cy="162099"/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id="{382A62F7-561F-4A24-A951-B4DA3D36FB8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2261</xdr:row>
      <xdr:rowOff>0</xdr:rowOff>
    </xdr:from>
    <xdr:ext cx="174741" cy="162098"/>
    <xdr:sp macro="" textlink="">
      <xdr:nvSpPr>
        <xdr:cNvPr id="9038" name="Text Box 16">
          <a:extLst>
            <a:ext uri="{FF2B5EF4-FFF2-40B4-BE49-F238E27FC236}">
              <a16:creationId xmlns:a16="http://schemas.microsoft.com/office/drawing/2014/main" id="{6CA428F3-C867-4A41-90D0-5B96EA62359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2261</xdr:row>
      <xdr:rowOff>0</xdr:rowOff>
    </xdr:from>
    <xdr:ext cx="174741" cy="162098"/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id="{728F1303-3DCE-40DD-92B7-A88940243D4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2261</xdr:row>
      <xdr:rowOff>0</xdr:rowOff>
    </xdr:from>
    <xdr:ext cx="174741" cy="162099"/>
    <xdr:sp macro="" textlink="">
      <xdr:nvSpPr>
        <xdr:cNvPr id="9040" name="Text Box 16">
          <a:extLst>
            <a:ext uri="{FF2B5EF4-FFF2-40B4-BE49-F238E27FC236}">
              <a16:creationId xmlns:a16="http://schemas.microsoft.com/office/drawing/2014/main" id="{22C070B8-0FE3-4E83-9106-1EF786AAC80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2262</xdr:row>
      <xdr:rowOff>0</xdr:rowOff>
    </xdr:from>
    <xdr:ext cx="174741" cy="162099"/>
    <xdr:sp macro="" textlink="">
      <xdr:nvSpPr>
        <xdr:cNvPr id="9041" name="Text Box 15">
          <a:extLst>
            <a:ext uri="{FF2B5EF4-FFF2-40B4-BE49-F238E27FC236}">
              <a16:creationId xmlns:a16="http://schemas.microsoft.com/office/drawing/2014/main" id="{348EA43F-C7D0-4F7E-83CB-A27CDD292FE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2262</xdr:row>
      <xdr:rowOff>0</xdr:rowOff>
    </xdr:from>
    <xdr:ext cx="174741" cy="162098"/>
    <xdr:sp macro="" textlink="">
      <xdr:nvSpPr>
        <xdr:cNvPr id="9042" name="Text Box 16">
          <a:extLst>
            <a:ext uri="{FF2B5EF4-FFF2-40B4-BE49-F238E27FC236}">
              <a16:creationId xmlns:a16="http://schemas.microsoft.com/office/drawing/2014/main" id="{6A944F2E-0F91-4347-8845-D61A411683A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2262</xdr:row>
      <xdr:rowOff>0</xdr:rowOff>
    </xdr:from>
    <xdr:ext cx="174741" cy="162098"/>
    <xdr:sp macro="" textlink="">
      <xdr:nvSpPr>
        <xdr:cNvPr id="9043" name="Text Box 15">
          <a:extLst>
            <a:ext uri="{FF2B5EF4-FFF2-40B4-BE49-F238E27FC236}">
              <a16:creationId xmlns:a16="http://schemas.microsoft.com/office/drawing/2014/main" id="{9BCEC85B-7241-466F-963A-15838AD054A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2262</xdr:row>
      <xdr:rowOff>0</xdr:rowOff>
    </xdr:from>
    <xdr:ext cx="174741" cy="162099"/>
    <xdr:sp macro="" textlink="">
      <xdr:nvSpPr>
        <xdr:cNvPr id="9044" name="Text Box 16">
          <a:extLst>
            <a:ext uri="{FF2B5EF4-FFF2-40B4-BE49-F238E27FC236}">
              <a16:creationId xmlns:a16="http://schemas.microsoft.com/office/drawing/2014/main" id="{83DEF9BB-065B-45C9-84A9-2257E2F2CB9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2263</xdr:row>
      <xdr:rowOff>0</xdr:rowOff>
    </xdr:from>
    <xdr:ext cx="174741" cy="162099"/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B6B48420-B0F0-4F08-8276-0A32FA306CF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2263</xdr:row>
      <xdr:rowOff>0</xdr:rowOff>
    </xdr:from>
    <xdr:ext cx="174741" cy="162098"/>
    <xdr:sp macro="" textlink="">
      <xdr:nvSpPr>
        <xdr:cNvPr id="9046" name="Text Box 16">
          <a:extLst>
            <a:ext uri="{FF2B5EF4-FFF2-40B4-BE49-F238E27FC236}">
              <a16:creationId xmlns:a16="http://schemas.microsoft.com/office/drawing/2014/main" id="{347C4857-516D-40C8-B73E-1D0ED068CCE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2263</xdr:row>
      <xdr:rowOff>0</xdr:rowOff>
    </xdr:from>
    <xdr:ext cx="174741" cy="162098"/>
    <xdr:sp macro="" textlink="">
      <xdr:nvSpPr>
        <xdr:cNvPr id="9047" name="Text Box 15">
          <a:extLst>
            <a:ext uri="{FF2B5EF4-FFF2-40B4-BE49-F238E27FC236}">
              <a16:creationId xmlns:a16="http://schemas.microsoft.com/office/drawing/2014/main" id="{252D9302-5DB8-4A46-901E-94D8B2D32CD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2263</xdr:row>
      <xdr:rowOff>0</xdr:rowOff>
    </xdr:from>
    <xdr:ext cx="174741" cy="162099"/>
    <xdr:sp macro="" textlink="">
      <xdr:nvSpPr>
        <xdr:cNvPr id="9048" name="Text Box 16">
          <a:extLst>
            <a:ext uri="{FF2B5EF4-FFF2-40B4-BE49-F238E27FC236}">
              <a16:creationId xmlns:a16="http://schemas.microsoft.com/office/drawing/2014/main" id="{3B352ED1-D4F2-4D94-8857-7B91E2C0F42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2264</xdr:row>
      <xdr:rowOff>0</xdr:rowOff>
    </xdr:from>
    <xdr:ext cx="174741" cy="162099"/>
    <xdr:sp macro="" textlink="">
      <xdr:nvSpPr>
        <xdr:cNvPr id="9049" name="Text Box 15">
          <a:extLst>
            <a:ext uri="{FF2B5EF4-FFF2-40B4-BE49-F238E27FC236}">
              <a16:creationId xmlns:a16="http://schemas.microsoft.com/office/drawing/2014/main" id="{DDDE4224-4E99-4A1E-9DAB-5E0CAA51162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2264</xdr:row>
      <xdr:rowOff>0</xdr:rowOff>
    </xdr:from>
    <xdr:ext cx="174741" cy="162098"/>
    <xdr:sp macro="" textlink="">
      <xdr:nvSpPr>
        <xdr:cNvPr id="9050" name="Text Box 16">
          <a:extLst>
            <a:ext uri="{FF2B5EF4-FFF2-40B4-BE49-F238E27FC236}">
              <a16:creationId xmlns:a16="http://schemas.microsoft.com/office/drawing/2014/main" id="{BACC1A09-1F36-4E36-9A8B-DBFE70DC87C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2264</xdr:row>
      <xdr:rowOff>0</xdr:rowOff>
    </xdr:from>
    <xdr:ext cx="174741" cy="162098"/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id="{2CDCC2EC-D11A-4C7A-9D7F-78090F96306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2264</xdr:row>
      <xdr:rowOff>0</xdr:rowOff>
    </xdr:from>
    <xdr:ext cx="174741" cy="162099"/>
    <xdr:sp macro="" textlink="">
      <xdr:nvSpPr>
        <xdr:cNvPr id="9052" name="Text Box 16">
          <a:extLst>
            <a:ext uri="{FF2B5EF4-FFF2-40B4-BE49-F238E27FC236}">
              <a16:creationId xmlns:a16="http://schemas.microsoft.com/office/drawing/2014/main" id="{3996F8E3-4FD2-4A3F-9E2F-ED1AB9DFB2F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2265</xdr:row>
      <xdr:rowOff>0</xdr:rowOff>
    </xdr:from>
    <xdr:ext cx="174741" cy="162099"/>
    <xdr:sp macro="" textlink="">
      <xdr:nvSpPr>
        <xdr:cNvPr id="9053" name="Text Box 15">
          <a:extLst>
            <a:ext uri="{FF2B5EF4-FFF2-40B4-BE49-F238E27FC236}">
              <a16:creationId xmlns:a16="http://schemas.microsoft.com/office/drawing/2014/main" id="{576A0CE6-4061-4B9A-A58F-44F01A7EAC7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2265</xdr:row>
      <xdr:rowOff>0</xdr:rowOff>
    </xdr:from>
    <xdr:ext cx="174741" cy="162098"/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7252BC13-DA67-4704-AEC4-64C526C2AF0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2265</xdr:row>
      <xdr:rowOff>0</xdr:rowOff>
    </xdr:from>
    <xdr:ext cx="174741" cy="162098"/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8F62D182-D196-4EC9-9F30-2235C9DA9B8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2265</xdr:row>
      <xdr:rowOff>0</xdr:rowOff>
    </xdr:from>
    <xdr:ext cx="174741" cy="162099"/>
    <xdr:sp macro="" textlink="">
      <xdr:nvSpPr>
        <xdr:cNvPr id="9056" name="Text Box 16">
          <a:extLst>
            <a:ext uri="{FF2B5EF4-FFF2-40B4-BE49-F238E27FC236}">
              <a16:creationId xmlns:a16="http://schemas.microsoft.com/office/drawing/2014/main" id="{CCCA9843-7D50-44CD-B0FA-AE269077089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2266</xdr:row>
      <xdr:rowOff>0</xdr:rowOff>
    </xdr:from>
    <xdr:ext cx="174741" cy="162099"/>
    <xdr:sp macro="" textlink="">
      <xdr:nvSpPr>
        <xdr:cNvPr id="9057" name="Text Box 15">
          <a:extLst>
            <a:ext uri="{FF2B5EF4-FFF2-40B4-BE49-F238E27FC236}">
              <a16:creationId xmlns:a16="http://schemas.microsoft.com/office/drawing/2014/main" id="{9975F671-096E-4C49-A56F-5C23C47FBEA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2266</xdr:row>
      <xdr:rowOff>0</xdr:rowOff>
    </xdr:from>
    <xdr:ext cx="174741" cy="162098"/>
    <xdr:sp macro="" textlink="">
      <xdr:nvSpPr>
        <xdr:cNvPr id="9058" name="Text Box 16">
          <a:extLst>
            <a:ext uri="{FF2B5EF4-FFF2-40B4-BE49-F238E27FC236}">
              <a16:creationId xmlns:a16="http://schemas.microsoft.com/office/drawing/2014/main" id="{45E45912-11CC-402B-BE13-81B9B5E1899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2266</xdr:row>
      <xdr:rowOff>0</xdr:rowOff>
    </xdr:from>
    <xdr:ext cx="174741" cy="162098"/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id="{5865D807-FD98-41E6-A310-ED007AE4AC0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2266</xdr:row>
      <xdr:rowOff>0</xdr:rowOff>
    </xdr:from>
    <xdr:ext cx="174741" cy="162099"/>
    <xdr:sp macro="" textlink="">
      <xdr:nvSpPr>
        <xdr:cNvPr id="9060" name="Text Box 16">
          <a:extLst>
            <a:ext uri="{FF2B5EF4-FFF2-40B4-BE49-F238E27FC236}">
              <a16:creationId xmlns:a16="http://schemas.microsoft.com/office/drawing/2014/main" id="{8E98E47A-3EA4-4924-8658-49727E055BC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2267</xdr:row>
      <xdr:rowOff>0</xdr:rowOff>
    </xdr:from>
    <xdr:ext cx="174741" cy="162099"/>
    <xdr:sp macro="" textlink="">
      <xdr:nvSpPr>
        <xdr:cNvPr id="9061" name="Text Box 15">
          <a:extLst>
            <a:ext uri="{FF2B5EF4-FFF2-40B4-BE49-F238E27FC236}">
              <a16:creationId xmlns:a16="http://schemas.microsoft.com/office/drawing/2014/main" id="{DA5C7DA6-78F5-4CA6-8AEC-106AE247A77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2267</xdr:row>
      <xdr:rowOff>0</xdr:rowOff>
    </xdr:from>
    <xdr:ext cx="174741" cy="162098"/>
    <xdr:sp macro="" textlink="">
      <xdr:nvSpPr>
        <xdr:cNvPr id="9062" name="Text Box 16">
          <a:extLst>
            <a:ext uri="{FF2B5EF4-FFF2-40B4-BE49-F238E27FC236}">
              <a16:creationId xmlns:a16="http://schemas.microsoft.com/office/drawing/2014/main" id="{7B4E7818-1A3D-4CFE-84B1-9F5123F7DD4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2267</xdr:row>
      <xdr:rowOff>0</xdr:rowOff>
    </xdr:from>
    <xdr:ext cx="174741" cy="162098"/>
    <xdr:sp macro="" textlink="">
      <xdr:nvSpPr>
        <xdr:cNvPr id="9063" name="Text Box 15">
          <a:extLst>
            <a:ext uri="{FF2B5EF4-FFF2-40B4-BE49-F238E27FC236}">
              <a16:creationId xmlns:a16="http://schemas.microsoft.com/office/drawing/2014/main" id="{4AB8D071-F6DE-4445-AB33-6594170E6DF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2267</xdr:row>
      <xdr:rowOff>0</xdr:rowOff>
    </xdr:from>
    <xdr:ext cx="174741" cy="162099"/>
    <xdr:sp macro="" textlink="">
      <xdr:nvSpPr>
        <xdr:cNvPr id="9064" name="Text Box 16">
          <a:extLst>
            <a:ext uri="{FF2B5EF4-FFF2-40B4-BE49-F238E27FC236}">
              <a16:creationId xmlns:a16="http://schemas.microsoft.com/office/drawing/2014/main" id="{43620492-7E92-44FE-B7AB-BF51FECFF5A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2268</xdr:row>
      <xdr:rowOff>0</xdr:rowOff>
    </xdr:from>
    <xdr:ext cx="174741" cy="162099"/>
    <xdr:sp macro="" textlink="">
      <xdr:nvSpPr>
        <xdr:cNvPr id="9065" name="Text Box 15">
          <a:extLst>
            <a:ext uri="{FF2B5EF4-FFF2-40B4-BE49-F238E27FC236}">
              <a16:creationId xmlns:a16="http://schemas.microsoft.com/office/drawing/2014/main" id="{50625A26-2F37-4369-A834-0A28DB9D919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2268</xdr:row>
      <xdr:rowOff>0</xdr:rowOff>
    </xdr:from>
    <xdr:ext cx="174741" cy="162098"/>
    <xdr:sp macro="" textlink="">
      <xdr:nvSpPr>
        <xdr:cNvPr id="9066" name="Text Box 16">
          <a:extLst>
            <a:ext uri="{FF2B5EF4-FFF2-40B4-BE49-F238E27FC236}">
              <a16:creationId xmlns:a16="http://schemas.microsoft.com/office/drawing/2014/main" id="{3AD7903A-DC6C-4CAE-BDDE-9F3AB87B7EA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2268</xdr:row>
      <xdr:rowOff>0</xdr:rowOff>
    </xdr:from>
    <xdr:ext cx="174741" cy="162098"/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id="{F538972D-FD13-4511-AF83-3C3521EB812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2268</xdr:row>
      <xdr:rowOff>0</xdr:rowOff>
    </xdr:from>
    <xdr:ext cx="174741" cy="162099"/>
    <xdr:sp macro="" textlink="">
      <xdr:nvSpPr>
        <xdr:cNvPr id="9068" name="Text Box 16">
          <a:extLst>
            <a:ext uri="{FF2B5EF4-FFF2-40B4-BE49-F238E27FC236}">
              <a16:creationId xmlns:a16="http://schemas.microsoft.com/office/drawing/2014/main" id="{D0EF6DDD-F024-4E14-980B-50228C08185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2269</xdr:row>
      <xdr:rowOff>0</xdr:rowOff>
    </xdr:from>
    <xdr:ext cx="174741" cy="162099"/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id="{163DAFA1-49A0-4848-922D-6E07D8C1508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2269</xdr:row>
      <xdr:rowOff>0</xdr:rowOff>
    </xdr:from>
    <xdr:ext cx="174741" cy="162098"/>
    <xdr:sp macro="" textlink="">
      <xdr:nvSpPr>
        <xdr:cNvPr id="9070" name="Text Box 16">
          <a:extLst>
            <a:ext uri="{FF2B5EF4-FFF2-40B4-BE49-F238E27FC236}">
              <a16:creationId xmlns:a16="http://schemas.microsoft.com/office/drawing/2014/main" id="{76FAF419-8B81-4898-B9EC-B56373EEFE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2269</xdr:row>
      <xdr:rowOff>0</xdr:rowOff>
    </xdr:from>
    <xdr:ext cx="174741" cy="162098"/>
    <xdr:sp macro="" textlink="">
      <xdr:nvSpPr>
        <xdr:cNvPr id="9071" name="Text Box 15">
          <a:extLst>
            <a:ext uri="{FF2B5EF4-FFF2-40B4-BE49-F238E27FC236}">
              <a16:creationId xmlns:a16="http://schemas.microsoft.com/office/drawing/2014/main" id="{5E82ED95-8E56-4BA1-A337-0ED8AB4BB7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2269</xdr:row>
      <xdr:rowOff>0</xdr:rowOff>
    </xdr:from>
    <xdr:ext cx="174741" cy="162099"/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C4F6CD30-F4DE-4D98-A995-31CF7B86C11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2270</xdr:row>
      <xdr:rowOff>0</xdr:rowOff>
    </xdr:from>
    <xdr:ext cx="174741" cy="162099"/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EE4D8EB7-76BB-41D1-BEAD-4857B5B7CE7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2270</xdr:row>
      <xdr:rowOff>0</xdr:rowOff>
    </xdr:from>
    <xdr:ext cx="174741" cy="162098"/>
    <xdr:sp macro="" textlink="">
      <xdr:nvSpPr>
        <xdr:cNvPr id="9074" name="Text Box 16">
          <a:extLst>
            <a:ext uri="{FF2B5EF4-FFF2-40B4-BE49-F238E27FC236}">
              <a16:creationId xmlns:a16="http://schemas.microsoft.com/office/drawing/2014/main" id="{351D03BA-BA43-48DD-966E-129B3DA35B5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2270</xdr:row>
      <xdr:rowOff>0</xdr:rowOff>
    </xdr:from>
    <xdr:ext cx="174741" cy="162098"/>
    <xdr:sp macro="" textlink="">
      <xdr:nvSpPr>
        <xdr:cNvPr id="9075" name="Text Box 15">
          <a:extLst>
            <a:ext uri="{FF2B5EF4-FFF2-40B4-BE49-F238E27FC236}">
              <a16:creationId xmlns:a16="http://schemas.microsoft.com/office/drawing/2014/main" id="{C11E854E-744D-4F89-AA94-1D9B239D73E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2270</xdr:row>
      <xdr:rowOff>0</xdr:rowOff>
    </xdr:from>
    <xdr:ext cx="174741" cy="162099"/>
    <xdr:sp macro="" textlink="">
      <xdr:nvSpPr>
        <xdr:cNvPr id="9076" name="Text Box 16">
          <a:extLst>
            <a:ext uri="{FF2B5EF4-FFF2-40B4-BE49-F238E27FC236}">
              <a16:creationId xmlns:a16="http://schemas.microsoft.com/office/drawing/2014/main" id="{9B7341B0-DBA9-4259-8DF0-D3CD466BDB1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2271</xdr:row>
      <xdr:rowOff>0</xdr:rowOff>
    </xdr:from>
    <xdr:ext cx="174741" cy="162099"/>
    <xdr:sp macro="" textlink="">
      <xdr:nvSpPr>
        <xdr:cNvPr id="9077" name="Text Box 15">
          <a:extLst>
            <a:ext uri="{FF2B5EF4-FFF2-40B4-BE49-F238E27FC236}">
              <a16:creationId xmlns:a16="http://schemas.microsoft.com/office/drawing/2014/main" id="{07F13A1D-4117-4F93-9491-59289EFE64C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2271</xdr:row>
      <xdr:rowOff>0</xdr:rowOff>
    </xdr:from>
    <xdr:ext cx="174741" cy="162098"/>
    <xdr:sp macro="" textlink="">
      <xdr:nvSpPr>
        <xdr:cNvPr id="9078" name="Text Box 16">
          <a:extLst>
            <a:ext uri="{FF2B5EF4-FFF2-40B4-BE49-F238E27FC236}">
              <a16:creationId xmlns:a16="http://schemas.microsoft.com/office/drawing/2014/main" id="{6A4B6D3D-D420-4C07-8942-7E62132EACC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2271</xdr:row>
      <xdr:rowOff>0</xdr:rowOff>
    </xdr:from>
    <xdr:ext cx="174741" cy="162098"/>
    <xdr:sp macro="" textlink="">
      <xdr:nvSpPr>
        <xdr:cNvPr id="9079" name="Text Box 15">
          <a:extLst>
            <a:ext uri="{FF2B5EF4-FFF2-40B4-BE49-F238E27FC236}">
              <a16:creationId xmlns:a16="http://schemas.microsoft.com/office/drawing/2014/main" id="{6B6577F3-9F75-4E26-BA20-EA6F3CA3E47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2271</xdr:row>
      <xdr:rowOff>0</xdr:rowOff>
    </xdr:from>
    <xdr:ext cx="174741" cy="162099"/>
    <xdr:sp macro="" textlink="">
      <xdr:nvSpPr>
        <xdr:cNvPr id="9080" name="Text Box 16">
          <a:extLst>
            <a:ext uri="{FF2B5EF4-FFF2-40B4-BE49-F238E27FC236}">
              <a16:creationId xmlns:a16="http://schemas.microsoft.com/office/drawing/2014/main" id="{AD3659E7-F46A-42A4-A44A-50BC81F479A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2272</xdr:row>
      <xdr:rowOff>0</xdr:rowOff>
    </xdr:from>
    <xdr:ext cx="174741" cy="162099"/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id="{0500CEB4-8336-4404-8C10-9525A440B33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2272</xdr:row>
      <xdr:rowOff>0</xdr:rowOff>
    </xdr:from>
    <xdr:ext cx="174741" cy="162098"/>
    <xdr:sp macro="" textlink="">
      <xdr:nvSpPr>
        <xdr:cNvPr id="9082" name="Text Box 16">
          <a:extLst>
            <a:ext uri="{FF2B5EF4-FFF2-40B4-BE49-F238E27FC236}">
              <a16:creationId xmlns:a16="http://schemas.microsoft.com/office/drawing/2014/main" id="{1FC668D0-4FF3-4B75-B28C-5FFEDADF481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2272</xdr:row>
      <xdr:rowOff>0</xdr:rowOff>
    </xdr:from>
    <xdr:ext cx="174741" cy="162098"/>
    <xdr:sp macro="" textlink="">
      <xdr:nvSpPr>
        <xdr:cNvPr id="9083" name="Text Box 15">
          <a:extLst>
            <a:ext uri="{FF2B5EF4-FFF2-40B4-BE49-F238E27FC236}">
              <a16:creationId xmlns:a16="http://schemas.microsoft.com/office/drawing/2014/main" id="{D1FA00CF-63D3-44ED-B1E6-04982CFF0BB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2272</xdr:row>
      <xdr:rowOff>0</xdr:rowOff>
    </xdr:from>
    <xdr:ext cx="174741" cy="162099"/>
    <xdr:sp macro="" textlink="">
      <xdr:nvSpPr>
        <xdr:cNvPr id="9084" name="Text Box 16">
          <a:extLst>
            <a:ext uri="{FF2B5EF4-FFF2-40B4-BE49-F238E27FC236}">
              <a16:creationId xmlns:a16="http://schemas.microsoft.com/office/drawing/2014/main" id="{20F190A8-C4FC-4FA9-A541-2D43BEE47D0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2273</xdr:row>
      <xdr:rowOff>0</xdr:rowOff>
    </xdr:from>
    <xdr:ext cx="174741" cy="162099"/>
    <xdr:sp macro="" textlink="">
      <xdr:nvSpPr>
        <xdr:cNvPr id="9085" name="Text Box 15">
          <a:extLst>
            <a:ext uri="{FF2B5EF4-FFF2-40B4-BE49-F238E27FC236}">
              <a16:creationId xmlns:a16="http://schemas.microsoft.com/office/drawing/2014/main" id="{FB577F6B-74AB-411B-9C3F-8295B51E134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2273</xdr:row>
      <xdr:rowOff>0</xdr:rowOff>
    </xdr:from>
    <xdr:ext cx="174741" cy="162098"/>
    <xdr:sp macro="" textlink="">
      <xdr:nvSpPr>
        <xdr:cNvPr id="9086" name="Text Box 16">
          <a:extLst>
            <a:ext uri="{FF2B5EF4-FFF2-40B4-BE49-F238E27FC236}">
              <a16:creationId xmlns:a16="http://schemas.microsoft.com/office/drawing/2014/main" id="{18EB8DBD-086C-44F9-AB07-4D7C189A01C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2273</xdr:row>
      <xdr:rowOff>0</xdr:rowOff>
    </xdr:from>
    <xdr:ext cx="174741" cy="162098"/>
    <xdr:sp macro="" textlink="">
      <xdr:nvSpPr>
        <xdr:cNvPr id="9087" name="Text Box 15">
          <a:extLst>
            <a:ext uri="{FF2B5EF4-FFF2-40B4-BE49-F238E27FC236}">
              <a16:creationId xmlns:a16="http://schemas.microsoft.com/office/drawing/2014/main" id="{10E36243-E270-495C-BFAF-069624F9436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2273</xdr:row>
      <xdr:rowOff>0</xdr:rowOff>
    </xdr:from>
    <xdr:ext cx="174741" cy="162099"/>
    <xdr:sp macro="" textlink="">
      <xdr:nvSpPr>
        <xdr:cNvPr id="9088" name="Text Box 16">
          <a:extLst>
            <a:ext uri="{FF2B5EF4-FFF2-40B4-BE49-F238E27FC236}">
              <a16:creationId xmlns:a16="http://schemas.microsoft.com/office/drawing/2014/main" id="{865F8D7D-12C3-4C73-9498-AB886CCB370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2274</xdr:row>
      <xdr:rowOff>0</xdr:rowOff>
    </xdr:from>
    <xdr:ext cx="174741" cy="162099"/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id="{83967E5D-BCD3-412C-BFD4-B86A8D85FDB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2274</xdr:row>
      <xdr:rowOff>0</xdr:rowOff>
    </xdr:from>
    <xdr:ext cx="174741" cy="162098"/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E643A685-2F00-4F72-96B8-31E2A6E3C08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2274</xdr:row>
      <xdr:rowOff>0</xdr:rowOff>
    </xdr:from>
    <xdr:ext cx="174741" cy="162098"/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4088CE6B-0EA7-437A-931D-2B69DA12D88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2274</xdr:row>
      <xdr:rowOff>0</xdr:rowOff>
    </xdr:from>
    <xdr:ext cx="174741" cy="162099"/>
    <xdr:sp macro="" textlink="">
      <xdr:nvSpPr>
        <xdr:cNvPr id="9092" name="Text Box 16">
          <a:extLst>
            <a:ext uri="{FF2B5EF4-FFF2-40B4-BE49-F238E27FC236}">
              <a16:creationId xmlns:a16="http://schemas.microsoft.com/office/drawing/2014/main" id="{1DCB4822-82CC-4690-823F-A459387ECFC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2275</xdr:row>
      <xdr:rowOff>0</xdr:rowOff>
    </xdr:from>
    <xdr:ext cx="174741" cy="162099"/>
    <xdr:sp macro="" textlink="">
      <xdr:nvSpPr>
        <xdr:cNvPr id="9093" name="Text Box 15">
          <a:extLst>
            <a:ext uri="{FF2B5EF4-FFF2-40B4-BE49-F238E27FC236}">
              <a16:creationId xmlns:a16="http://schemas.microsoft.com/office/drawing/2014/main" id="{F861B58E-E7CC-4C12-BDB6-7DFE9B0A558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2275</xdr:row>
      <xdr:rowOff>0</xdr:rowOff>
    </xdr:from>
    <xdr:ext cx="174741" cy="162098"/>
    <xdr:sp macro="" textlink="">
      <xdr:nvSpPr>
        <xdr:cNvPr id="9094" name="Text Box 16">
          <a:extLst>
            <a:ext uri="{FF2B5EF4-FFF2-40B4-BE49-F238E27FC236}">
              <a16:creationId xmlns:a16="http://schemas.microsoft.com/office/drawing/2014/main" id="{791F55BA-F0BE-4A07-9E0C-B80FB39BDD1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2275</xdr:row>
      <xdr:rowOff>0</xdr:rowOff>
    </xdr:from>
    <xdr:ext cx="174741" cy="162098"/>
    <xdr:sp macro="" textlink="">
      <xdr:nvSpPr>
        <xdr:cNvPr id="9095" name="Text Box 15">
          <a:extLst>
            <a:ext uri="{FF2B5EF4-FFF2-40B4-BE49-F238E27FC236}">
              <a16:creationId xmlns:a16="http://schemas.microsoft.com/office/drawing/2014/main" id="{69F8AED8-42D2-4B7F-BC66-14A7244ED2C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2275</xdr:row>
      <xdr:rowOff>0</xdr:rowOff>
    </xdr:from>
    <xdr:ext cx="174741" cy="162099"/>
    <xdr:sp macro="" textlink="">
      <xdr:nvSpPr>
        <xdr:cNvPr id="9096" name="Text Box 16">
          <a:extLst>
            <a:ext uri="{FF2B5EF4-FFF2-40B4-BE49-F238E27FC236}">
              <a16:creationId xmlns:a16="http://schemas.microsoft.com/office/drawing/2014/main" id="{AAFB42F0-F517-4D12-AF5C-74BFDA477A9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2276</xdr:row>
      <xdr:rowOff>0</xdr:rowOff>
    </xdr:from>
    <xdr:ext cx="174741" cy="162099"/>
    <xdr:sp macro="" textlink="">
      <xdr:nvSpPr>
        <xdr:cNvPr id="9097" name="Text Box 15">
          <a:extLst>
            <a:ext uri="{FF2B5EF4-FFF2-40B4-BE49-F238E27FC236}">
              <a16:creationId xmlns:a16="http://schemas.microsoft.com/office/drawing/2014/main" id="{FFCC29E4-A79A-427F-9330-F2984BEFA92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2276</xdr:row>
      <xdr:rowOff>0</xdr:rowOff>
    </xdr:from>
    <xdr:ext cx="174741" cy="162098"/>
    <xdr:sp macro="" textlink="">
      <xdr:nvSpPr>
        <xdr:cNvPr id="9098" name="Text Box 16">
          <a:extLst>
            <a:ext uri="{FF2B5EF4-FFF2-40B4-BE49-F238E27FC236}">
              <a16:creationId xmlns:a16="http://schemas.microsoft.com/office/drawing/2014/main" id="{424EE0F4-D9DD-48BE-9CC7-F96EE1C8EB6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2276</xdr:row>
      <xdr:rowOff>0</xdr:rowOff>
    </xdr:from>
    <xdr:ext cx="174741" cy="162098"/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id="{5C4AE98C-EDCE-4A6D-8A96-9982248BE79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2276</xdr:row>
      <xdr:rowOff>0</xdr:rowOff>
    </xdr:from>
    <xdr:ext cx="174741" cy="162099"/>
    <xdr:sp macro="" textlink="">
      <xdr:nvSpPr>
        <xdr:cNvPr id="9100" name="Text Box 16">
          <a:extLst>
            <a:ext uri="{FF2B5EF4-FFF2-40B4-BE49-F238E27FC236}">
              <a16:creationId xmlns:a16="http://schemas.microsoft.com/office/drawing/2014/main" id="{6B26BABD-8578-4137-9EEE-5B845A3B144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2277</xdr:row>
      <xdr:rowOff>0</xdr:rowOff>
    </xdr:from>
    <xdr:ext cx="174741" cy="162099"/>
    <xdr:sp macro="" textlink="">
      <xdr:nvSpPr>
        <xdr:cNvPr id="9101" name="Text Box 15">
          <a:extLst>
            <a:ext uri="{FF2B5EF4-FFF2-40B4-BE49-F238E27FC236}">
              <a16:creationId xmlns:a16="http://schemas.microsoft.com/office/drawing/2014/main" id="{3EFBAB97-E6BC-473A-A81C-D60EED5B0B9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2277</xdr:row>
      <xdr:rowOff>0</xdr:rowOff>
    </xdr:from>
    <xdr:ext cx="174741" cy="162098"/>
    <xdr:sp macro="" textlink="">
      <xdr:nvSpPr>
        <xdr:cNvPr id="9102" name="Text Box 16">
          <a:extLst>
            <a:ext uri="{FF2B5EF4-FFF2-40B4-BE49-F238E27FC236}">
              <a16:creationId xmlns:a16="http://schemas.microsoft.com/office/drawing/2014/main" id="{19EBDA73-2189-4872-A701-A5F589065F7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2277</xdr:row>
      <xdr:rowOff>0</xdr:rowOff>
    </xdr:from>
    <xdr:ext cx="174741" cy="162098"/>
    <xdr:sp macro="" textlink="">
      <xdr:nvSpPr>
        <xdr:cNvPr id="9103" name="Text Box 15">
          <a:extLst>
            <a:ext uri="{FF2B5EF4-FFF2-40B4-BE49-F238E27FC236}">
              <a16:creationId xmlns:a16="http://schemas.microsoft.com/office/drawing/2014/main" id="{411B5D09-C80F-4BC1-B05C-C7EEC4C8B8D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2277</xdr:row>
      <xdr:rowOff>0</xdr:rowOff>
    </xdr:from>
    <xdr:ext cx="174741" cy="162099"/>
    <xdr:sp macro="" textlink="">
      <xdr:nvSpPr>
        <xdr:cNvPr id="9104" name="Text Box 16">
          <a:extLst>
            <a:ext uri="{FF2B5EF4-FFF2-40B4-BE49-F238E27FC236}">
              <a16:creationId xmlns:a16="http://schemas.microsoft.com/office/drawing/2014/main" id="{5692C237-C5E1-42B1-BD3C-40392A8962D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2278</xdr:row>
      <xdr:rowOff>0</xdr:rowOff>
    </xdr:from>
    <xdr:ext cx="174741" cy="162099"/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id="{8099837B-D45A-4480-9198-3F768AB410C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2278</xdr:row>
      <xdr:rowOff>0</xdr:rowOff>
    </xdr:from>
    <xdr:ext cx="174741" cy="162098"/>
    <xdr:sp macro="" textlink="">
      <xdr:nvSpPr>
        <xdr:cNvPr id="9106" name="Text Box 16">
          <a:extLst>
            <a:ext uri="{FF2B5EF4-FFF2-40B4-BE49-F238E27FC236}">
              <a16:creationId xmlns:a16="http://schemas.microsoft.com/office/drawing/2014/main" id="{60EE1764-440D-4EA4-9BF1-E2334A42F24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2278</xdr:row>
      <xdr:rowOff>0</xdr:rowOff>
    </xdr:from>
    <xdr:ext cx="174741" cy="162098"/>
    <xdr:sp macro="" textlink="">
      <xdr:nvSpPr>
        <xdr:cNvPr id="9107" name="Text Box 15">
          <a:extLst>
            <a:ext uri="{FF2B5EF4-FFF2-40B4-BE49-F238E27FC236}">
              <a16:creationId xmlns:a16="http://schemas.microsoft.com/office/drawing/2014/main" id="{F564100E-0F65-4876-B823-21DB5386444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2278</xdr:row>
      <xdr:rowOff>0</xdr:rowOff>
    </xdr:from>
    <xdr:ext cx="174741" cy="162099"/>
    <xdr:sp macro="" textlink="">
      <xdr:nvSpPr>
        <xdr:cNvPr id="9108" name="Text Box 16">
          <a:extLst>
            <a:ext uri="{FF2B5EF4-FFF2-40B4-BE49-F238E27FC236}">
              <a16:creationId xmlns:a16="http://schemas.microsoft.com/office/drawing/2014/main" id="{6F52511C-1896-422C-843F-1CA7D4E3FEE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2279</xdr:row>
      <xdr:rowOff>0</xdr:rowOff>
    </xdr:from>
    <xdr:ext cx="174741" cy="162099"/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D4C7441E-EA25-4E07-83B1-90DE8E9F1D4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2279</xdr:row>
      <xdr:rowOff>0</xdr:rowOff>
    </xdr:from>
    <xdr:ext cx="174741" cy="162098"/>
    <xdr:sp macro="" textlink="">
      <xdr:nvSpPr>
        <xdr:cNvPr id="9110" name="Text Box 16">
          <a:extLst>
            <a:ext uri="{FF2B5EF4-FFF2-40B4-BE49-F238E27FC236}">
              <a16:creationId xmlns:a16="http://schemas.microsoft.com/office/drawing/2014/main" id="{2CC1D56E-A52F-43A4-AC7D-2BE6555A76E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2279</xdr:row>
      <xdr:rowOff>0</xdr:rowOff>
    </xdr:from>
    <xdr:ext cx="174741" cy="162098"/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id="{C75D1690-C240-4E6D-B223-97DFDCC441F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2279</xdr:row>
      <xdr:rowOff>0</xdr:rowOff>
    </xdr:from>
    <xdr:ext cx="174741" cy="162099"/>
    <xdr:sp macro="" textlink="">
      <xdr:nvSpPr>
        <xdr:cNvPr id="9112" name="Text Box 16">
          <a:extLst>
            <a:ext uri="{FF2B5EF4-FFF2-40B4-BE49-F238E27FC236}">
              <a16:creationId xmlns:a16="http://schemas.microsoft.com/office/drawing/2014/main" id="{83D27C91-9A31-4939-81ED-71141A3C785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2280</xdr:row>
      <xdr:rowOff>0</xdr:rowOff>
    </xdr:from>
    <xdr:ext cx="174741" cy="162099"/>
    <xdr:sp macro="" textlink="">
      <xdr:nvSpPr>
        <xdr:cNvPr id="9113" name="Text Box 15">
          <a:extLst>
            <a:ext uri="{FF2B5EF4-FFF2-40B4-BE49-F238E27FC236}">
              <a16:creationId xmlns:a16="http://schemas.microsoft.com/office/drawing/2014/main" id="{8E491456-90D9-4D63-B1C7-4DCB6FC48D8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2280</xdr:row>
      <xdr:rowOff>0</xdr:rowOff>
    </xdr:from>
    <xdr:ext cx="174741" cy="162098"/>
    <xdr:sp macro="" textlink="">
      <xdr:nvSpPr>
        <xdr:cNvPr id="9114" name="Text Box 16">
          <a:extLst>
            <a:ext uri="{FF2B5EF4-FFF2-40B4-BE49-F238E27FC236}">
              <a16:creationId xmlns:a16="http://schemas.microsoft.com/office/drawing/2014/main" id="{E9397A1C-9164-4944-BDDE-6DE46361615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2280</xdr:row>
      <xdr:rowOff>0</xdr:rowOff>
    </xdr:from>
    <xdr:ext cx="174741" cy="162098"/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B2327E9F-6421-434B-ADDC-5572CA04A31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2280</xdr:row>
      <xdr:rowOff>0</xdr:rowOff>
    </xdr:from>
    <xdr:ext cx="174741" cy="162099"/>
    <xdr:sp macro="" textlink="">
      <xdr:nvSpPr>
        <xdr:cNvPr id="9116" name="Text Box 16">
          <a:extLst>
            <a:ext uri="{FF2B5EF4-FFF2-40B4-BE49-F238E27FC236}">
              <a16:creationId xmlns:a16="http://schemas.microsoft.com/office/drawing/2014/main" id="{E4F66DBC-B708-4E62-B481-DBE2768F8AB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2281</xdr:row>
      <xdr:rowOff>0</xdr:rowOff>
    </xdr:from>
    <xdr:ext cx="174741" cy="162099"/>
    <xdr:sp macro="" textlink="">
      <xdr:nvSpPr>
        <xdr:cNvPr id="9117" name="Text Box 15">
          <a:extLst>
            <a:ext uri="{FF2B5EF4-FFF2-40B4-BE49-F238E27FC236}">
              <a16:creationId xmlns:a16="http://schemas.microsoft.com/office/drawing/2014/main" id="{ABB540F8-084C-440C-ABA6-DFEDB7EDFE0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2281</xdr:row>
      <xdr:rowOff>0</xdr:rowOff>
    </xdr:from>
    <xdr:ext cx="174741" cy="162098"/>
    <xdr:sp macro="" textlink="">
      <xdr:nvSpPr>
        <xdr:cNvPr id="9118" name="Text Box 16">
          <a:extLst>
            <a:ext uri="{FF2B5EF4-FFF2-40B4-BE49-F238E27FC236}">
              <a16:creationId xmlns:a16="http://schemas.microsoft.com/office/drawing/2014/main" id="{2C342707-266D-4045-BB57-C2B87B03C58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2281</xdr:row>
      <xdr:rowOff>0</xdr:rowOff>
    </xdr:from>
    <xdr:ext cx="174741" cy="162098"/>
    <xdr:sp macro="" textlink="">
      <xdr:nvSpPr>
        <xdr:cNvPr id="9119" name="Text Box 15">
          <a:extLst>
            <a:ext uri="{FF2B5EF4-FFF2-40B4-BE49-F238E27FC236}">
              <a16:creationId xmlns:a16="http://schemas.microsoft.com/office/drawing/2014/main" id="{1843847B-A952-4582-A3FF-09EB71D2166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2281</xdr:row>
      <xdr:rowOff>0</xdr:rowOff>
    </xdr:from>
    <xdr:ext cx="174741" cy="162099"/>
    <xdr:sp macro="" textlink="">
      <xdr:nvSpPr>
        <xdr:cNvPr id="9120" name="Text Box 16">
          <a:extLst>
            <a:ext uri="{FF2B5EF4-FFF2-40B4-BE49-F238E27FC236}">
              <a16:creationId xmlns:a16="http://schemas.microsoft.com/office/drawing/2014/main" id="{90C057B7-E35A-4AEA-A633-A3E2D9612E5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2282</xdr:row>
      <xdr:rowOff>0</xdr:rowOff>
    </xdr:from>
    <xdr:ext cx="174741" cy="162099"/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C1744EF6-7580-46E3-8277-71078BB79FE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2282</xdr:row>
      <xdr:rowOff>0</xdr:rowOff>
    </xdr:from>
    <xdr:ext cx="174741" cy="162098"/>
    <xdr:sp macro="" textlink="">
      <xdr:nvSpPr>
        <xdr:cNvPr id="9122" name="Text Box 16">
          <a:extLst>
            <a:ext uri="{FF2B5EF4-FFF2-40B4-BE49-F238E27FC236}">
              <a16:creationId xmlns:a16="http://schemas.microsoft.com/office/drawing/2014/main" id="{1DF9D5C4-713E-45B1-AD9C-F0A210EA2AC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2282</xdr:row>
      <xdr:rowOff>0</xdr:rowOff>
    </xdr:from>
    <xdr:ext cx="174741" cy="162098"/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id="{3B1880E7-059B-4750-A3ED-4C0130C6A14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2282</xdr:row>
      <xdr:rowOff>0</xdr:rowOff>
    </xdr:from>
    <xdr:ext cx="174741" cy="162099"/>
    <xdr:sp macro="" textlink="">
      <xdr:nvSpPr>
        <xdr:cNvPr id="9124" name="Text Box 16">
          <a:extLst>
            <a:ext uri="{FF2B5EF4-FFF2-40B4-BE49-F238E27FC236}">
              <a16:creationId xmlns:a16="http://schemas.microsoft.com/office/drawing/2014/main" id="{83A5AC22-45FD-4BDF-8244-63D520E2E77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2283</xdr:row>
      <xdr:rowOff>0</xdr:rowOff>
    </xdr:from>
    <xdr:ext cx="174741" cy="162099"/>
    <xdr:sp macro="" textlink="">
      <xdr:nvSpPr>
        <xdr:cNvPr id="9125" name="Text Box 15">
          <a:extLst>
            <a:ext uri="{FF2B5EF4-FFF2-40B4-BE49-F238E27FC236}">
              <a16:creationId xmlns:a16="http://schemas.microsoft.com/office/drawing/2014/main" id="{4D9F7062-BCE8-43C7-9E2E-1176A15D777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2283</xdr:row>
      <xdr:rowOff>0</xdr:rowOff>
    </xdr:from>
    <xdr:ext cx="174741" cy="162098"/>
    <xdr:sp macro="" textlink="">
      <xdr:nvSpPr>
        <xdr:cNvPr id="9126" name="Text Box 16">
          <a:extLst>
            <a:ext uri="{FF2B5EF4-FFF2-40B4-BE49-F238E27FC236}">
              <a16:creationId xmlns:a16="http://schemas.microsoft.com/office/drawing/2014/main" id="{649F9D79-AACC-44D2-8FD2-8A39A56E8D2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2283</xdr:row>
      <xdr:rowOff>0</xdr:rowOff>
    </xdr:from>
    <xdr:ext cx="174741" cy="162098"/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D71F8E7D-08C4-4D03-B77F-6FA63C2BE89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2283</xdr:row>
      <xdr:rowOff>0</xdr:rowOff>
    </xdr:from>
    <xdr:ext cx="174741" cy="162099"/>
    <xdr:sp macro="" textlink="">
      <xdr:nvSpPr>
        <xdr:cNvPr id="9128" name="Text Box 16">
          <a:extLst>
            <a:ext uri="{FF2B5EF4-FFF2-40B4-BE49-F238E27FC236}">
              <a16:creationId xmlns:a16="http://schemas.microsoft.com/office/drawing/2014/main" id="{95CE6FD0-7481-445F-B0A0-1A8B27B02D8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2284</xdr:row>
      <xdr:rowOff>0</xdr:rowOff>
    </xdr:from>
    <xdr:ext cx="174741" cy="162099"/>
    <xdr:sp macro="" textlink="">
      <xdr:nvSpPr>
        <xdr:cNvPr id="9129" name="Text Box 15">
          <a:extLst>
            <a:ext uri="{FF2B5EF4-FFF2-40B4-BE49-F238E27FC236}">
              <a16:creationId xmlns:a16="http://schemas.microsoft.com/office/drawing/2014/main" id="{920A3D97-251C-4A2B-AD01-03C1F589440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2284</xdr:row>
      <xdr:rowOff>0</xdr:rowOff>
    </xdr:from>
    <xdr:ext cx="174741" cy="162098"/>
    <xdr:sp macro="" textlink="">
      <xdr:nvSpPr>
        <xdr:cNvPr id="9130" name="Text Box 16">
          <a:extLst>
            <a:ext uri="{FF2B5EF4-FFF2-40B4-BE49-F238E27FC236}">
              <a16:creationId xmlns:a16="http://schemas.microsoft.com/office/drawing/2014/main" id="{4E9301ED-6ED7-4191-9F3F-9A6B547CD68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2284</xdr:row>
      <xdr:rowOff>0</xdr:rowOff>
    </xdr:from>
    <xdr:ext cx="174741" cy="162098"/>
    <xdr:sp macro="" textlink="">
      <xdr:nvSpPr>
        <xdr:cNvPr id="9131" name="Text Box 15">
          <a:extLst>
            <a:ext uri="{FF2B5EF4-FFF2-40B4-BE49-F238E27FC236}">
              <a16:creationId xmlns:a16="http://schemas.microsoft.com/office/drawing/2014/main" id="{6B52DA96-A157-4A98-8664-E0987540848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2284</xdr:row>
      <xdr:rowOff>0</xdr:rowOff>
    </xdr:from>
    <xdr:ext cx="174741" cy="162099"/>
    <xdr:sp macro="" textlink="">
      <xdr:nvSpPr>
        <xdr:cNvPr id="9132" name="Text Box 16">
          <a:extLst>
            <a:ext uri="{FF2B5EF4-FFF2-40B4-BE49-F238E27FC236}">
              <a16:creationId xmlns:a16="http://schemas.microsoft.com/office/drawing/2014/main" id="{0BF90C90-A257-4709-B89D-22D4944BFA8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2285</xdr:row>
      <xdr:rowOff>0</xdr:rowOff>
    </xdr:from>
    <xdr:ext cx="174741" cy="162099"/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id="{F6E1509F-40C2-40A0-A895-4DF13C4F808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2285</xdr:row>
      <xdr:rowOff>0</xdr:rowOff>
    </xdr:from>
    <xdr:ext cx="174741" cy="162098"/>
    <xdr:sp macro="" textlink="">
      <xdr:nvSpPr>
        <xdr:cNvPr id="9134" name="Text Box 16">
          <a:extLst>
            <a:ext uri="{FF2B5EF4-FFF2-40B4-BE49-F238E27FC236}">
              <a16:creationId xmlns:a16="http://schemas.microsoft.com/office/drawing/2014/main" id="{6C97A7D8-B55E-4236-A27B-8A27CF9D873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2285</xdr:row>
      <xdr:rowOff>0</xdr:rowOff>
    </xdr:from>
    <xdr:ext cx="174741" cy="162098"/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id="{CA86F0A6-ED42-4289-9403-DBAB7E9A9AE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2285</xdr:row>
      <xdr:rowOff>0</xdr:rowOff>
    </xdr:from>
    <xdr:ext cx="174741" cy="162099"/>
    <xdr:sp macro="" textlink="">
      <xdr:nvSpPr>
        <xdr:cNvPr id="9136" name="Text Box 16">
          <a:extLst>
            <a:ext uri="{FF2B5EF4-FFF2-40B4-BE49-F238E27FC236}">
              <a16:creationId xmlns:a16="http://schemas.microsoft.com/office/drawing/2014/main" id="{3AFE6C15-B4A5-4D60-ADC5-5A081971C72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2286</xdr:row>
      <xdr:rowOff>0</xdr:rowOff>
    </xdr:from>
    <xdr:ext cx="174741" cy="162099"/>
    <xdr:sp macro="" textlink="">
      <xdr:nvSpPr>
        <xdr:cNvPr id="9137" name="Text Box 15">
          <a:extLst>
            <a:ext uri="{FF2B5EF4-FFF2-40B4-BE49-F238E27FC236}">
              <a16:creationId xmlns:a16="http://schemas.microsoft.com/office/drawing/2014/main" id="{70F121E1-D0A1-44C2-AF95-73AE6F24558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2286</xdr:row>
      <xdr:rowOff>0</xdr:rowOff>
    </xdr:from>
    <xdr:ext cx="174741" cy="162098"/>
    <xdr:sp macro="" textlink="">
      <xdr:nvSpPr>
        <xdr:cNvPr id="9138" name="Text Box 16">
          <a:extLst>
            <a:ext uri="{FF2B5EF4-FFF2-40B4-BE49-F238E27FC236}">
              <a16:creationId xmlns:a16="http://schemas.microsoft.com/office/drawing/2014/main" id="{BB637E1A-0F17-4DA1-ABEE-2366F1AD6EC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2286</xdr:row>
      <xdr:rowOff>0</xdr:rowOff>
    </xdr:from>
    <xdr:ext cx="174741" cy="162098"/>
    <xdr:sp macro="" textlink="">
      <xdr:nvSpPr>
        <xdr:cNvPr id="9139" name="Text Box 15">
          <a:extLst>
            <a:ext uri="{FF2B5EF4-FFF2-40B4-BE49-F238E27FC236}">
              <a16:creationId xmlns:a16="http://schemas.microsoft.com/office/drawing/2014/main" id="{0D9284F7-1856-48AB-AA40-2FCC16D06DC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2286</xdr:row>
      <xdr:rowOff>0</xdr:rowOff>
    </xdr:from>
    <xdr:ext cx="174741" cy="162099"/>
    <xdr:sp macro="" textlink="">
      <xdr:nvSpPr>
        <xdr:cNvPr id="9140" name="Text Box 16">
          <a:extLst>
            <a:ext uri="{FF2B5EF4-FFF2-40B4-BE49-F238E27FC236}">
              <a16:creationId xmlns:a16="http://schemas.microsoft.com/office/drawing/2014/main" id="{93993098-CFB7-47EE-A0CD-7C579A6538F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2287</xdr:row>
      <xdr:rowOff>0</xdr:rowOff>
    </xdr:from>
    <xdr:ext cx="174741" cy="162099"/>
    <xdr:sp macro="" textlink="">
      <xdr:nvSpPr>
        <xdr:cNvPr id="9141" name="Text Box 15">
          <a:extLst>
            <a:ext uri="{FF2B5EF4-FFF2-40B4-BE49-F238E27FC236}">
              <a16:creationId xmlns:a16="http://schemas.microsoft.com/office/drawing/2014/main" id="{0A620597-D95E-47EF-9B86-F775AC776C3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2287</xdr:row>
      <xdr:rowOff>0</xdr:rowOff>
    </xdr:from>
    <xdr:ext cx="174741" cy="162098"/>
    <xdr:sp macro="" textlink="">
      <xdr:nvSpPr>
        <xdr:cNvPr id="9142" name="Text Box 16">
          <a:extLst>
            <a:ext uri="{FF2B5EF4-FFF2-40B4-BE49-F238E27FC236}">
              <a16:creationId xmlns:a16="http://schemas.microsoft.com/office/drawing/2014/main" id="{B56821BC-BB96-4C1F-931A-5FB163E9BE0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2287</xdr:row>
      <xdr:rowOff>0</xdr:rowOff>
    </xdr:from>
    <xdr:ext cx="174741" cy="162098"/>
    <xdr:sp macro="" textlink="">
      <xdr:nvSpPr>
        <xdr:cNvPr id="9143" name="Text Box 15">
          <a:extLst>
            <a:ext uri="{FF2B5EF4-FFF2-40B4-BE49-F238E27FC236}">
              <a16:creationId xmlns:a16="http://schemas.microsoft.com/office/drawing/2014/main" id="{0C0E6D1C-631D-46AC-87EF-6612EB0579B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2287</xdr:row>
      <xdr:rowOff>0</xdr:rowOff>
    </xdr:from>
    <xdr:ext cx="174741" cy="162099"/>
    <xdr:sp macro="" textlink="">
      <xdr:nvSpPr>
        <xdr:cNvPr id="9144" name="Text Box 16">
          <a:extLst>
            <a:ext uri="{FF2B5EF4-FFF2-40B4-BE49-F238E27FC236}">
              <a16:creationId xmlns:a16="http://schemas.microsoft.com/office/drawing/2014/main" id="{117286E1-D3C4-4DF4-A0FB-3E88099F807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2288</xdr:row>
      <xdr:rowOff>0</xdr:rowOff>
    </xdr:from>
    <xdr:ext cx="174741" cy="162099"/>
    <xdr:sp macro="" textlink="">
      <xdr:nvSpPr>
        <xdr:cNvPr id="9145" name="Text Box 15">
          <a:extLst>
            <a:ext uri="{FF2B5EF4-FFF2-40B4-BE49-F238E27FC236}">
              <a16:creationId xmlns:a16="http://schemas.microsoft.com/office/drawing/2014/main" id="{1467F207-2C22-4F8A-9D0E-6912979F161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2288</xdr:row>
      <xdr:rowOff>0</xdr:rowOff>
    </xdr:from>
    <xdr:ext cx="174741" cy="162098"/>
    <xdr:sp macro="" textlink="">
      <xdr:nvSpPr>
        <xdr:cNvPr id="9146" name="Text Box 16">
          <a:extLst>
            <a:ext uri="{FF2B5EF4-FFF2-40B4-BE49-F238E27FC236}">
              <a16:creationId xmlns:a16="http://schemas.microsoft.com/office/drawing/2014/main" id="{9CC19BC7-D44D-4EAC-AC59-7A06089EA3A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2288</xdr:row>
      <xdr:rowOff>0</xdr:rowOff>
    </xdr:from>
    <xdr:ext cx="174741" cy="162098"/>
    <xdr:sp macro="" textlink="">
      <xdr:nvSpPr>
        <xdr:cNvPr id="9147" name="Text Box 15">
          <a:extLst>
            <a:ext uri="{FF2B5EF4-FFF2-40B4-BE49-F238E27FC236}">
              <a16:creationId xmlns:a16="http://schemas.microsoft.com/office/drawing/2014/main" id="{4B5BFFA2-C7C4-4B42-9B64-D20EF0B5C2B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2288</xdr:row>
      <xdr:rowOff>0</xdr:rowOff>
    </xdr:from>
    <xdr:ext cx="174741" cy="162099"/>
    <xdr:sp macro="" textlink="">
      <xdr:nvSpPr>
        <xdr:cNvPr id="9148" name="Text Box 16">
          <a:extLst>
            <a:ext uri="{FF2B5EF4-FFF2-40B4-BE49-F238E27FC236}">
              <a16:creationId xmlns:a16="http://schemas.microsoft.com/office/drawing/2014/main" id="{EEDBE2CE-DE55-4702-B75D-48A08BF6382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2289</xdr:row>
      <xdr:rowOff>0</xdr:rowOff>
    </xdr:from>
    <xdr:ext cx="174741" cy="162099"/>
    <xdr:sp macro="" textlink="">
      <xdr:nvSpPr>
        <xdr:cNvPr id="9149" name="Text Box 15">
          <a:extLst>
            <a:ext uri="{FF2B5EF4-FFF2-40B4-BE49-F238E27FC236}">
              <a16:creationId xmlns:a16="http://schemas.microsoft.com/office/drawing/2014/main" id="{714BDB12-997B-4886-90DE-80A07C5984D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2289</xdr:row>
      <xdr:rowOff>0</xdr:rowOff>
    </xdr:from>
    <xdr:ext cx="174741" cy="162098"/>
    <xdr:sp macro="" textlink="">
      <xdr:nvSpPr>
        <xdr:cNvPr id="9150" name="Text Box 16">
          <a:extLst>
            <a:ext uri="{FF2B5EF4-FFF2-40B4-BE49-F238E27FC236}">
              <a16:creationId xmlns:a16="http://schemas.microsoft.com/office/drawing/2014/main" id="{1C527DB2-9532-4179-A130-A4FDBCB215A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2289</xdr:row>
      <xdr:rowOff>0</xdr:rowOff>
    </xdr:from>
    <xdr:ext cx="174741" cy="162098"/>
    <xdr:sp macro="" textlink="">
      <xdr:nvSpPr>
        <xdr:cNvPr id="9151" name="Text Box 15">
          <a:extLst>
            <a:ext uri="{FF2B5EF4-FFF2-40B4-BE49-F238E27FC236}">
              <a16:creationId xmlns:a16="http://schemas.microsoft.com/office/drawing/2014/main" id="{EA1C47EF-838B-458E-9C65-3291302EB44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2289</xdr:row>
      <xdr:rowOff>0</xdr:rowOff>
    </xdr:from>
    <xdr:ext cx="174741" cy="162099"/>
    <xdr:sp macro="" textlink="">
      <xdr:nvSpPr>
        <xdr:cNvPr id="9152" name="Text Box 16">
          <a:extLst>
            <a:ext uri="{FF2B5EF4-FFF2-40B4-BE49-F238E27FC236}">
              <a16:creationId xmlns:a16="http://schemas.microsoft.com/office/drawing/2014/main" id="{2EA2EEC5-B8B5-4212-90CB-F2ABCE50883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2290</xdr:row>
      <xdr:rowOff>0</xdr:rowOff>
    </xdr:from>
    <xdr:ext cx="174741" cy="162099"/>
    <xdr:sp macro="" textlink="">
      <xdr:nvSpPr>
        <xdr:cNvPr id="9153" name="Text Box 15">
          <a:extLst>
            <a:ext uri="{FF2B5EF4-FFF2-40B4-BE49-F238E27FC236}">
              <a16:creationId xmlns:a16="http://schemas.microsoft.com/office/drawing/2014/main" id="{49A38039-8806-42F7-831B-0B0C2823E42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2290</xdr:row>
      <xdr:rowOff>0</xdr:rowOff>
    </xdr:from>
    <xdr:ext cx="174741" cy="162098"/>
    <xdr:sp macro="" textlink="">
      <xdr:nvSpPr>
        <xdr:cNvPr id="9154" name="Text Box 16">
          <a:extLst>
            <a:ext uri="{FF2B5EF4-FFF2-40B4-BE49-F238E27FC236}">
              <a16:creationId xmlns:a16="http://schemas.microsoft.com/office/drawing/2014/main" id="{D9809660-76C2-46EA-844F-903AF99E3F1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2290</xdr:row>
      <xdr:rowOff>0</xdr:rowOff>
    </xdr:from>
    <xdr:ext cx="174741" cy="162098"/>
    <xdr:sp macro="" textlink="">
      <xdr:nvSpPr>
        <xdr:cNvPr id="9155" name="Text Box 15">
          <a:extLst>
            <a:ext uri="{FF2B5EF4-FFF2-40B4-BE49-F238E27FC236}">
              <a16:creationId xmlns:a16="http://schemas.microsoft.com/office/drawing/2014/main" id="{99929769-4806-45D8-A51E-5F4BD709674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2290</xdr:row>
      <xdr:rowOff>0</xdr:rowOff>
    </xdr:from>
    <xdr:ext cx="174741" cy="162099"/>
    <xdr:sp macro="" textlink="">
      <xdr:nvSpPr>
        <xdr:cNvPr id="9156" name="Text Box 16">
          <a:extLst>
            <a:ext uri="{FF2B5EF4-FFF2-40B4-BE49-F238E27FC236}">
              <a16:creationId xmlns:a16="http://schemas.microsoft.com/office/drawing/2014/main" id="{AE76A2FF-7FBF-4FCC-85D8-CF8E0308026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2291</xdr:row>
      <xdr:rowOff>0</xdr:rowOff>
    </xdr:from>
    <xdr:ext cx="174741" cy="162099"/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004CE8EF-CF6D-441F-86A1-6A49A78F079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2291</xdr:row>
      <xdr:rowOff>0</xdr:rowOff>
    </xdr:from>
    <xdr:ext cx="174741" cy="162098"/>
    <xdr:sp macro="" textlink="">
      <xdr:nvSpPr>
        <xdr:cNvPr id="9158" name="Text Box 16">
          <a:extLst>
            <a:ext uri="{FF2B5EF4-FFF2-40B4-BE49-F238E27FC236}">
              <a16:creationId xmlns:a16="http://schemas.microsoft.com/office/drawing/2014/main" id="{28EFB674-587D-4726-AE87-598E35407D9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2291</xdr:row>
      <xdr:rowOff>0</xdr:rowOff>
    </xdr:from>
    <xdr:ext cx="174741" cy="162098"/>
    <xdr:sp macro="" textlink="">
      <xdr:nvSpPr>
        <xdr:cNvPr id="9159" name="Text Box 15">
          <a:extLst>
            <a:ext uri="{FF2B5EF4-FFF2-40B4-BE49-F238E27FC236}">
              <a16:creationId xmlns:a16="http://schemas.microsoft.com/office/drawing/2014/main" id="{67236F95-12AF-47BF-8FC6-785F9524C1C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2291</xdr:row>
      <xdr:rowOff>0</xdr:rowOff>
    </xdr:from>
    <xdr:ext cx="174741" cy="162099"/>
    <xdr:sp macro="" textlink="">
      <xdr:nvSpPr>
        <xdr:cNvPr id="9160" name="Text Box 16">
          <a:extLst>
            <a:ext uri="{FF2B5EF4-FFF2-40B4-BE49-F238E27FC236}">
              <a16:creationId xmlns:a16="http://schemas.microsoft.com/office/drawing/2014/main" id="{F3572076-56BE-4CB7-A4A8-7907BEE46CC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2292</xdr:row>
      <xdr:rowOff>0</xdr:rowOff>
    </xdr:from>
    <xdr:ext cx="174741" cy="162099"/>
    <xdr:sp macro="" textlink="">
      <xdr:nvSpPr>
        <xdr:cNvPr id="9161" name="Text Box 15">
          <a:extLst>
            <a:ext uri="{FF2B5EF4-FFF2-40B4-BE49-F238E27FC236}">
              <a16:creationId xmlns:a16="http://schemas.microsoft.com/office/drawing/2014/main" id="{61A7A988-D429-443B-9BF3-47F543A9E07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2292</xdr:row>
      <xdr:rowOff>0</xdr:rowOff>
    </xdr:from>
    <xdr:ext cx="174741" cy="162098"/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5DDC86CB-61C6-44DB-AC78-E1BBE46F452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2292</xdr:row>
      <xdr:rowOff>0</xdr:rowOff>
    </xdr:from>
    <xdr:ext cx="174741" cy="162098"/>
    <xdr:sp macro="" textlink="">
      <xdr:nvSpPr>
        <xdr:cNvPr id="9163" name="Text Box 15">
          <a:extLst>
            <a:ext uri="{FF2B5EF4-FFF2-40B4-BE49-F238E27FC236}">
              <a16:creationId xmlns:a16="http://schemas.microsoft.com/office/drawing/2014/main" id="{10AD4FB9-AE91-4D5F-A20D-B5658645F68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2292</xdr:row>
      <xdr:rowOff>0</xdr:rowOff>
    </xdr:from>
    <xdr:ext cx="174741" cy="162099"/>
    <xdr:sp macro="" textlink="">
      <xdr:nvSpPr>
        <xdr:cNvPr id="9164" name="Text Box 16">
          <a:extLst>
            <a:ext uri="{FF2B5EF4-FFF2-40B4-BE49-F238E27FC236}">
              <a16:creationId xmlns:a16="http://schemas.microsoft.com/office/drawing/2014/main" id="{C9104016-2939-420A-A286-3A8B415E09B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2293</xdr:row>
      <xdr:rowOff>0</xdr:rowOff>
    </xdr:from>
    <xdr:ext cx="174741" cy="162099"/>
    <xdr:sp macro="" textlink="">
      <xdr:nvSpPr>
        <xdr:cNvPr id="9165" name="Text Box 15">
          <a:extLst>
            <a:ext uri="{FF2B5EF4-FFF2-40B4-BE49-F238E27FC236}">
              <a16:creationId xmlns:a16="http://schemas.microsoft.com/office/drawing/2014/main" id="{8A70F64D-A710-4AC6-BD79-346DF4900CB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2293</xdr:row>
      <xdr:rowOff>0</xdr:rowOff>
    </xdr:from>
    <xdr:ext cx="174741" cy="162098"/>
    <xdr:sp macro="" textlink="">
      <xdr:nvSpPr>
        <xdr:cNvPr id="9166" name="Text Box 16">
          <a:extLst>
            <a:ext uri="{FF2B5EF4-FFF2-40B4-BE49-F238E27FC236}">
              <a16:creationId xmlns:a16="http://schemas.microsoft.com/office/drawing/2014/main" id="{417308B1-3B5A-4D75-BEF3-52CD7406DB2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2293</xdr:row>
      <xdr:rowOff>0</xdr:rowOff>
    </xdr:from>
    <xdr:ext cx="174741" cy="162098"/>
    <xdr:sp macro="" textlink="">
      <xdr:nvSpPr>
        <xdr:cNvPr id="9167" name="Text Box 15">
          <a:extLst>
            <a:ext uri="{FF2B5EF4-FFF2-40B4-BE49-F238E27FC236}">
              <a16:creationId xmlns:a16="http://schemas.microsoft.com/office/drawing/2014/main" id="{50F0932A-CA24-4B3A-AA8C-26CFB6A7ADE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2293</xdr:row>
      <xdr:rowOff>0</xdr:rowOff>
    </xdr:from>
    <xdr:ext cx="174741" cy="162099"/>
    <xdr:sp macro="" textlink="">
      <xdr:nvSpPr>
        <xdr:cNvPr id="9168" name="Text Box 16">
          <a:extLst>
            <a:ext uri="{FF2B5EF4-FFF2-40B4-BE49-F238E27FC236}">
              <a16:creationId xmlns:a16="http://schemas.microsoft.com/office/drawing/2014/main" id="{C579124A-1610-4C29-93C2-966B4AA831F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2294</xdr:row>
      <xdr:rowOff>0</xdr:rowOff>
    </xdr:from>
    <xdr:ext cx="174741" cy="162099"/>
    <xdr:sp macro="" textlink="">
      <xdr:nvSpPr>
        <xdr:cNvPr id="9169" name="Text Box 15">
          <a:extLst>
            <a:ext uri="{FF2B5EF4-FFF2-40B4-BE49-F238E27FC236}">
              <a16:creationId xmlns:a16="http://schemas.microsoft.com/office/drawing/2014/main" id="{775003E9-74E8-4B4E-93CB-8ECBA094B72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2294</xdr:row>
      <xdr:rowOff>0</xdr:rowOff>
    </xdr:from>
    <xdr:ext cx="174741" cy="162098"/>
    <xdr:sp macro="" textlink="">
      <xdr:nvSpPr>
        <xdr:cNvPr id="9170" name="Text Box 16">
          <a:extLst>
            <a:ext uri="{FF2B5EF4-FFF2-40B4-BE49-F238E27FC236}">
              <a16:creationId xmlns:a16="http://schemas.microsoft.com/office/drawing/2014/main" id="{1782DA61-D670-47F0-A6DA-E7F8ECE1CD6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2294</xdr:row>
      <xdr:rowOff>0</xdr:rowOff>
    </xdr:from>
    <xdr:ext cx="174741" cy="162098"/>
    <xdr:sp macro="" textlink="">
      <xdr:nvSpPr>
        <xdr:cNvPr id="9171" name="Text Box 15">
          <a:extLst>
            <a:ext uri="{FF2B5EF4-FFF2-40B4-BE49-F238E27FC236}">
              <a16:creationId xmlns:a16="http://schemas.microsoft.com/office/drawing/2014/main" id="{C6913EDE-4CF0-41BB-A7F2-445706D0F0A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2294</xdr:row>
      <xdr:rowOff>0</xdr:rowOff>
    </xdr:from>
    <xdr:ext cx="174741" cy="162099"/>
    <xdr:sp macro="" textlink="">
      <xdr:nvSpPr>
        <xdr:cNvPr id="9172" name="Text Box 16">
          <a:extLst>
            <a:ext uri="{FF2B5EF4-FFF2-40B4-BE49-F238E27FC236}">
              <a16:creationId xmlns:a16="http://schemas.microsoft.com/office/drawing/2014/main" id="{5385BF9B-B090-4840-9111-0842C80DCC8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2295</xdr:row>
      <xdr:rowOff>0</xdr:rowOff>
    </xdr:from>
    <xdr:ext cx="174741" cy="162099"/>
    <xdr:sp macro="" textlink="">
      <xdr:nvSpPr>
        <xdr:cNvPr id="9173" name="Text Box 15">
          <a:extLst>
            <a:ext uri="{FF2B5EF4-FFF2-40B4-BE49-F238E27FC236}">
              <a16:creationId xmlns:a16="http://schemas.microsoft.com/office/drawing/2014/main" id="{8F5FDF59-B542-465F-ACE1-CFD71D4C0DC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2295</xdr:row>
      <xdr:rowOff>0</xdr:rowOff>
    </xdr:from>
    <xdr:ext cx="174741" cy="162098"/>
    <xdr:sp macro="" textlink="">
      <xdr:nvSpPr>
        <xdr:cNvPr id="9174" name="Text Box 16">
          <a:extLst>
            <a:ext uri="{FF2B5EF4-FFF2-40B4-BE49-F238E27FC236}">
              <a16:creationId xmlns:a16="http://schemas.microsoft.com/office/drawing/2014/main" id="{5B7C3F42-F27B-4ACA-AD4C-641344A72D8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2295</xdr:row>
      <xdr:rowOff>0</xdr:rowOff>
    </xdr:from>
    <xdr:ext cx="174741" cy="162098"/>
    <xdr:sp macro="" textlink="">
      <xdr:nvSpPr>
        <xdr:cNvPr id="9175" name="Text Box 15">
          <a:extLst>
            <a:ext uri="{FF2B5EF4-FFF2-40B4-BE49-F238E27FC236}">
              <a16:creationId xmlns:a16="http://schemas.microsoft.com/office/drawing/2014/main" id="{AD51AC43-3258-48CA-9020-53E31563997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2295</xdr:row>
      <xdr:rowOff>0</xdr:rowOff>
    </xdr:from>
    <xdr:ext cx="174741" cy="162099"/>
    <xdr:sp macro="" textlink="">
      <xdr:nvSpPr>
        <xdr:cNvPr id="9176" name="Text Box 16">
          <a:extLst>
            <a:ext uri="{FF2B5EF4-FFF2-40B4-BE49-F238E27FC236}">
              <a16:creationId xmlns:a16="http://schemas.microsoft.com/office/drawing/2014/main" id="{4CF7FC67-B9FC-4F0C-964B-CC62271DFD0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2296</xdr:row>
      <xdr:rowOff>0</xdr:rowOff>
    </xdr:from>
    <xdr:ext cx="174741" cy="162099"/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id="{ECB3C5E8-7AB9-44B0-8987-8C5047053D1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2296</xdr:row>
      <xdr:rowOff>0</xdr:rowOff>
    </xdr:from>
    <xdr:ext cx="174741" cy="162098"/>
    <xdr:sp macro="" textlink="">
      <xdr:nvSpPr>
        <xdr:cNvPr id="9178" name="Text Box 16">
          <a:extLst>
            <a:ext uri="{FF2B5EF4-FFF2-40B4-BE49-F238E27FC236}">
              <a16:creationId xmlns:a16="http://schemas.microsoft.com/office/drawing/2014/main" id="{4E4E90C5-7208-48F0-AE1D-B4E77490D51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2296</xdr:row>
      <xdr:rowOff>0</xdr:rowOff>
    </xdr:from>
    <xdr:ext cx="174741" cy="162098"/>
    <xdr:sp macro="" textlink="">
      <xdr:nvSpPr>
        <xdr:cNvPr id="9179" name="Text Box 15">
          <a:extLst>
            <a:ext uri="{FF2B5EF4-FFF2-40B4-BE49-F238E27FC236}">
              <a16:creationId xmlns:a16="http://schemas.microsoft.com/office/drawing/2014/main" id="{4D894FA1-A1A1-46D9-98DE-5C15DF913D4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2296</xdr:row>
      <xdr:rowOff>0</xdr:rowOff>
    </xdr:from>
    <xdr:ext cx="174741" cy="162099"/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9E6CD972-00F0-4D90-AC68-64307C423B5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2297</xdr:row>
      <xdr:rowOff>0</xdr:rowOff>
    </xdr:from>
    <xdr:ext cx="174741" cy="162099"/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FDCF0589-1894-4C54-BD61-30E5BC3D6ED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2297</xdr:row>
      <xdr:rowOff>0</xdr:rowOff>
    </xdr:from>
    <xdr:ext cx="174741" cy="162098"/>
    <xdr:sp macro="" textlink="">
      <xdr:nvSpPr>
        <xdr:cNvPr id="9182" name="Text Box 16">
          <a:extLst>
            <a:ext uri="{FF2B5EF4-FFF2-40B4-BE49-F238E27FC236}">
              <a16:creationId xmlns:a16="http://schemas.microsoft.com/office/drawing/2014/main" id="{77AA897A-382F-472B-B4B9-56499116BD5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2297</xdr:row>
      <xdr:rowOff>0</xdr:rowOff>
    </xdr:from>
    <xdr:ext cx="174741" cy="162098"/>
    <xdr:sp macro="" textlink="">
      <xdr:nvSpPr>
        <xdr:cNvPr id="9183" name="Text Box 15">
          <a:extLst>
            <a:ext uri="{FF2B5EF4-FFF2-40B4-BE49-F238E27FC236}">
              <a16:creationId xmlns:a16="http://schemas.microsoft.com/office/drawing/2014/main" id="{D8FFDECF-42C8-4E06-BA68-808D71980ADC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2297</xdr:row>
      <xdr:rowOff>0</xdr:rowOff>
    </xdr:from>
    <xdr:ext cx="174741" cy="162099"/>
    <xdr:sp macro="" textlink="">
      <xdr:nvSpPr>
        <xdr:cNvPr id="9184" name="Text Box 16">
          <a:extLst>
            <a:ext uri="{FF2B5EF4-FFF2-40B4-BE49-F238E27FC236}">
              <a16:creationId xmlns:a16="http://schemas.microsoft.com/office/drawing/2014/main" id="{5F3E726E-B4D2-46F5-8E5D-63A29202867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2298</xdr:row>
      <xdr:rowOff>0</xdr:rowOff>
    </xdr:from>
    <xdr:ext cx="174741" cy="162099"/>
    <xdr:sp macro="" textlink="">
      <xdr:nvSpPr>
        <xdr:cNvPr id="9185" name="Text Box 15">
          <a:extLst>
            <a:ext uri="{FF2B5EF4-FFF2-40B4-BE49-F238E27FC236}">
              <a16:creationId xmlns:a16="http://schemas.microsoft.com/office/drawing/2014/main" id="{9A680160-3473-4BA8-BD54-0DD22CF51EB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2298</xdr:row>
      <xdr:rowOff>0</xdr:rowOff>
    </xdr:from>
    <xdr:ext cx="174741" cy="162098"/>
    <xdr:sp macro="" textlink="">
      <xdr:nvSpPr>
        <xdr:cNvPr id="9186" name="Text Box 16">
          <a:extLst>
            <a:ext uri="{FF2B5EF4-FFF2-40B4-BE49-F238E27FC236}">
              <a16:creationId xmlns:a16="http://schemas.microsoft.com/office/drawing/2014/main" id="{00B5A436-BA65-4F2A-BD5A-C3FD18D2175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2298</xdr:row>
      <xdr:rowOff>0</xdr:rowOff>
    </xdr:from>
    <xdr:ext cx="174741" cy="162098"/>
    <xdr:sp macro="" textlink="">
      <xdr:nvSpPr>
        <xdr:cNvPr id="9187" name="Text Box 15">
          <a:extLst>
            <a:ext uri="{FF2B5EF4-FFF2-40B4-BE49-F238E27FC236}">
              <a16:creationId xmlns:a16="http://schemas.microsoft.com/office/drawing/2014/main" id="{D01EFBD6-4009-4FC4-A7D6-E04112C7481F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2298</xdr:row>
      <xdr:rowOff>0</xdr:rowOff>
    </xdr:from>
    <xdr:ext cx="174741" cy="162099"/>
    <xdr:sp macro="" textlink="">
      <xdr:nvSpPr>
        <xdr:cNvPr id="9188" name="Text Box 16">
          <a:extLst>
            <a:ext uri="{FF2B5EF4-FFF2-40B4-BE49-F238E27FC236}">
              <a16:creationId xmlns:a16="http://schemas.microsoft.com/office/drawing/2014/main" id="{1FB5F68A-4131-4A75-B470-A5DD9A31416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2299</xdr:row>
      <xdr:rowOff>0</xdr:rowOff>
    </xdr:from>
    <xdr:ext cx="174741" cy="162099"/>
    <xdr:sp macro="" textlink="">
      <xdr:nvSpPr>
        <xdr:cNvPr id="9189" name="Text Box 15">
          <a:extLst>
            <a:ext uri="{FF2B5EF4-FFF2-40B4-BE49-F238E27FC236}">
              <a16:creationId xmlns:a16="http://schemas.microsoft.com/office/drawing/2014/main" id="{00DE22E8-4ECA-4EAB-88C4-A1E95E72F15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2299</xdr:row>
      <xdr:rowOff>0</xdr:rowOff>
    </xdr:from>
    <xdr:ext cx="174741" cy="162098"/>
    <xdr:sp macro="" textlink="">
      <xdr:nvSpPr>
        <xdr:cNvPr id="9190" name="Text Box 16">
          <a:extLst>
            <a:ext uri="{FF2B5EF4-FFF2-40B4-BE49-F238E27FC236}">
              <a16:creationId xmlns:a16="http://schemas.microsoft.com/office/drawing/2014/main" id="{84BD2A07-6DF5-4E78-BDAF-951AC5E7D1D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2299</xdr:row>
      <xdr:rowOff>0</xdr:rowOff>
    </xdr:from>
    <xdr:ext cx="174741" cy="162098"/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id="{C8AED66F-560F-4BE8-838C-D77B6F0982F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2299</xdr:row>
      <xdr:rowOff>0</xdr:rowOff>
    </xdr:from>
    <xdr:ext cx="174741" cy="162099"/>
    <xdr:sp macro="" textlink="">
      <xdr:nvSpPr>
        <xdr:cNvPr id="9192" name="Text Box 16">
          <a:extLst>
            <a:ext uri="{FF2B5EF4-FFF2-40B4-BE49-F238E27FC236}">
              <a16:creationId xmlns:a16="http://schemas.microsoft.com/office/drawing/2014/main" id="{1E7B6DBF-AE75-4055-A90E-B277348876F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2300</xdr:row>
      <xdr:rowOff>0</xdr:rowOff>
    </xdr:from>
    <xdr:ext cx="174741" cy="162099"/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7FAC48A7-A720-43D2-AAED-0F5F9B3F3C21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2300</xdr:row>
      <xdr:rowOff>0</xdr:rowOff>
    </xdr:from>
    <xdr:ext cx="174741" cy="162098"/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E3568AF1-D99F-46CE-AA78-D4A8CB5AD06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2300</xdr:row>
      <xdr:rowOff>0</xdr:rowOff>
    </xdr:from>
    <xdr:ext cx="174741" cy="162098"/>
    <xdr:sp macro="" textlink="">
      <xdr:nvSpPr>
        <xdr:cNvPr id="9195" name="Text Box 15">
          <a:extLst>
            <a:ext uri="{FF2B5EF4-FFF2-40B4-BE49-F238E27FC236}">
              <a16:creationId xmlns:a16="http://schemas.microsoft.com/office/drawing/2014/main" id="{2973270D-4591-42A7-836F-9DE560BEF8F5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2300</xdr:row>
      <xdr:rowOff>0</xdr:rowOff>
    </xdr:from>
    <xdr:ext cx="174741" cy="162099"/>
    <xdr:sp macro="" textlink="">
      <xdr:nvSpPr>
        <xdr:cNvPr id="9196" name="Text Box 16">
          <a:extLst>
            <a:ext uri="{FF2B5EF4-FFF2-40B4-BE49-F238E27FC236}">
              <a16:creationId xmlns:a16="http://schemas.microsoft.com/office/drawing/2014/main" id="{F0619F73-7679-4C21-B70B-D262D7B33E6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2301</xdr:row>
      <xdr:rowOff>0</xdr:rowOff>
    </xdr:from>
    <xdr:ext cx="174741" cy="162099"/>
    <xdr:sp macro="" textlink="">
      <xdr:nvSpPr>
        <xdr:cNvPr id="9197" name="Text Box 15">
          <a:extLst>
            <a:ext uri="{FF2B5EF4-FFF2-40B4-BE49-F238E27FC236}">
              <a16:creationId xmlns:a16="http://schemas.microsoft.com/office/drawing/2014/main" id="{5EF4285B-3B6D-46FC-B2DA-04B56632E13A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2301</xdr:row>
      <xdr:rowOff>0</xdr:rowOff>
    </xdr:from>
    <xdr:ext cx="174741" cy="162098"/>
    <xdr:sp macro="" textlink="">
      <xdr:nvSpPr>
        <xdr:cNvPr id="9198" name="Text Box 16">
          <a:extLst>
            <a:ext uri="{FF2B5EF4-FFF2-40B4-BE49-F238E27FC236}">
              <a16:creationId xmlns:a16="http://schemas.microsoft.com/office/drawing/2014/main" id="{2977415A-8863-49D2-8FE3-2846C3586900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2301</xdr:row>
      <xdr:rowOff>0</xdr:rowOff>
    </xdr:from>
    <xdr:ext cx="174741" cy="162098"/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09113104-37A5-4DFE-80FB-0BD260F523E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2301</xdr:row>
      <xdr:rowOff>0</xdr:rowOff>
    </xdr:from>
    <xdr:ext cx="174741" cy="162099"/>
    <xdr:sp macro="" textlink="">
      <xdr:nvSpPr>
        <xdr:cNvPr id="9200" name="Text Box 16">
          <a:extLst>
            <a:ext uri="{FF2B5EF4-FFF2-40B4-BE49-F238E27FC236}">
              <a16:creationId xmlns:a16="http://schemas.microsoft.com/office/drawing/2014/main" id="{95F5FA46-B2E8-4A9A-A432-C7A4C08FC2E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2302</xdr:row>
      <xdr:rowOff>0</xdr:rowOff>
    </xdr:from>
    <xdr:ext cx="174741" cy="162099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B0991B6B-2ECD-48D9-9145-298EA834663E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2302</xdr:row>
      <xdr:rowOff>0</xdr:rowOff>
    </xdr:from>
    <xdr:ext cx="174741" cy="162098"/>
    <xdr:sp macro="" textlink="">
      <xdr:nvSpPr>
        <xdr:cNvPr id="9202" name="Text Box 16">
          <a:extLst>
            <a:ext uri="{FF2B5EF4-FFF2-40B4-BE49-F238E27FC236}">
              <a16:creationId xmlns:a16="http://schemas.microsoft.com/office/drawing/2014/main" id="{0A30BABB-C885-4E3F-95E3-471285012ED2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2302</xdr:row>
      <xdr:rowOff>0</xdr:rowOff>
    </xdr:from>
    <xdr:ext cx="174741" cy="162098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3F14B77C-8598-4D29-85D1-7C45666D0C7B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2302</xdr:row>
      <xdr:rowOff>0</xdr:rowOff>
    </xdr:from>
    <xdr:ext cx="174741" cy="162099"/>
    <xdr:sp macro="" textlink="">
      <xdr:nvSpPr>
        <xdr:cNvPr id="9204" name="Text Box 16">
          <a:extLst>
            <a:ext uri="{FF2B5EF4-FFF2-40B4-BE49-F238E27FC236}">
              <a16:creationId xmlns:a16="http://schemas.microsoft.com/office/drawing/2014/main" id="{6E42C53B-6C7C-4AC3-B228-A58E90D4FDF9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2303</xdr:row>
      <xdr:rowOff>0</xdr:rowOff>
    </xdr:from>
    <xdr:ext cx="174741" cy="162099"/>
    <xdr:sp macro="" textlink="">
      <xdr:nvSpPr>
        <xdr:cNvPr id="9205" name="Text Box 15">
          <a:extLst>
            <a:ext uri="{FF2B5EF4-FFF2-40B4-BE49-F238E27FC236}">
              <a16:creationId xmlns:a16="http://schemas.microsoft.com/office/drawing/2014/main" id="{9D6DF06C-AF99-4305-A3E7-D4A08D1E13D6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2303</xdr:row>
      <xdr:rowOff>0</xdr:rowOff>
    </xdr:from>
    <xdr:ext cx="174741" cy="162098"/>
    <xdr:sp macro="" textlink="">
      <xdr:nvSpPr>
        <xdr:cNvPr id="9206" name="Text Box 16">
          <a:extLst>
            <a:ext uri="{FF2B5EF4-FFF2-40B4-BE49-F238E27FC236}">
              <a16:creationId xmlns:a16="http://schemas.microsoft.com/office/drawing/2014/main" id="{B8BFD84B-1BA7-41BE-98EB-42F27F08935D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2303</xdr:row>
      <xdr:rowOff>0</xdr:rowOff>
    </xdr:from>
    <xdr:ext cx="174741" cy="162098"/>
    <xdr:sp macro="" textlink="">
      <xdr:nvSpPr>
        <xdr:cNvPr id="9207" name="Text Box 15">
          <a:extLst>
            <a:ext uri="{FF2B5EF4-FFF2-40B4-BE49-F238E27FC236}">
              <a16:creationId xmlns:a16="http://schemas.microsoft.com/office/drawing/2014/main" id="{FA7DA5EA-7A1B-44CD-94F2-E1D9E609E51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2303</xdr:row>
      <xdr:rowOff>0</xdr:rowOff>
    </xdr:from>
    <xdr:ext cx="174741" cy="162099"/>
    <xdr:sp macro="" textlink="">
      <xdr:nvSpPr>
        <xdr:cNvPr id="9208" name="Text Box 16">
          <a:extLst>
            <a:ext uri="{FF2B5EF4-FFF2-40B4-BE49-F238E27FC236}">
              <a16:creationId xmlns:a16="http://schemas.microsoft.com/office/drawing/2014/main" id="{377B8EDD-E5A1-4C1B-9DA9-8E9F3E2D4C84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2304</xdr:row>
      <xdr:rowOff>0</xdr:rowOff>
    </xdr:from>
    <xdr:ext cx="174741" cy="162099"/>
    <xdr:sp macro="" textlink="">
      <xdr:nvSpPr>
        <xdr:cNvPr id="9209" name="Text Box 15">
          <a:extLst>
            <a:ext uri="{FF2B5EF4-FFF2-40B4-BE49-F238E27FC236}">
              <a16:creationId xmlns:a16="http://schemas.microsoft.com/office/drawing/2014/main" id="{CD8AA583-05CA-438A-B707-0EC085CCAC68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2304</xdr:row>
      <xdr:rowOff>0</xdr:rowOff>
    </xdr:from>
    <xdr:ext cx="174741" cy="162098"/>
    <xdr:sp macro="" textlink="">
      <xdr:nvSpPr>
        <xdr:cNvPr id="9210" name="Text Box 16">
          <a:extLst>
            <a:ext uri="{FF2B5EF4-FFF2-40B4-BE49-F238E27FC236}">
              <a16:creationId xmlns:a16="http://schemas.microsoft.com/office/drawing/2014/main" id="{FFF43652-E7DD-4056-8122-C7F65BE6D91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2304</xdr:row>
      <xdr:rowOff>0</xdr:rowOff>
    </xdr:from>
    <xdr:ext cx="174741" cy="162098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id="{8B4D2ABD-9BBB-434A-AA5E-E9C3A8222F43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2304</xdr:row>
      <xdr:rowOff>0</xdr:rowOff>
    </xdr:from>
    <xdr:ext cx="174741" cy="162099"/>
    <xdr:sp macro="" textlink="">
      <xdr:nvSpPr>
        <xdr:cNvPr id="9212" name="Text Box 16">
          <a:extLst>
            <a:ext uri="{FF2B5EF4-FFF2-40B4-BE49-F238E27FC236}">
              <a16:creationId xmlns:a16="http://schemas.microsoft.com/office/drawing/2014/main" id="{0E06D364-B6ED-48CE-8E55-DE45AA8D2E17}"/>
            </a:ext>
          </a:extLst>
        </xdr:cNvPr>
        <xdr:cNvSpPr txBox="1">
          <a:spLocks noChangeArrowheads="1"/>
        </xdr:cNvSpPr>
      </xdr:nvSpPr>
      <xdr:spPr bwMode="auto">
        <a:xfrm>
          <a:off x="5562600" y="841219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2305</xdr:row>
      <xdr:rowOff>0</xdr:rowOff>
    </xdr:from>
    <xdr:ext cx="174741" cy="162099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id="{54416C2D-C893-4DE4-BE40-A0F1AE8E74C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2305</xdr:row>
      <xdr:rowOff>0</xdr:rowOff>
    </xdr:from>
    <xdr:ext cx="174741" cy="162098"/>
    <xdr:sp macro="" textlink="">
      <xdr:nvSpPr>
        <xdr:cNvPr id="9214" name="Text Box 16">
          <a:extLst>
            <a:ext uri="{FF2B5EF4-FFF2-40B4-BE49-F238E27FC236}">
              <a16:creationId xmlns:a16="http://schemas.microsoft.com/office/drawing/2014/main" id="{E1CD5A7C-F841-4B71-99C4-B23A00C3E90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2305</xdr:row>
      <xdr:rowOff>0</xdr:rowOff>
    </xdr:from>
    <xdr:ext cx="174741" cy="162098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23348A92-1AA3-456A-81D6-963F2C09D85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2305</xdr:row>
      <xdr:rowOff>0</xdr:rowOff>
    </xdr:from>
    <xdr:ext cx="174741" cy="162099"/>
    <xdr:sp macro="" textlink="">
      <xdr:nvSpPr>
        <xdr:cNvPr id="9216" name="Text Box 16">
          <a:extLst>
            <a:ext uri="{FF2B5EF4-FFF2-40B4-BE49-F238E27FC236}">
              <a16:creationId xmlns:a16="http://schemas.microsoft.com/office/drawing/2014/main" id="{3AC102EE-053A-49E3-BFBB-2BE45184FE0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2306</xdr:row>
      <xdr:rowOff>0</xdr:rowOff>
    </xdr:from>
    <xdr:ext cx="174741" cy="162099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E13C3990-0C29-483C-970D-14CBC37B757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2306</xdr:row>
      <xdr:rowOff>0</xdr:rowOff>
    </xdr:from>
    <xdr:ext cx="174741" cy="162098"/>
    <xdr:sp macro="" textlink="">
      <xdr:nvSpPr>
        <xdr:cNvPr id="9218" name="Text Box 16">
          <a:extLst>
            <a:ext uri="{FF2B5EF4-FFF2-40B4-BE49-F238E27FC236}">
              <a16:creationId xmlns:a16="http://schemas.microsoft.com/office/drawing/2014/main" id="{2D1A76B4-332A-4674-B396-5CC704A5A5D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2306</xdr:row>
      <xdr:rowOff>0</xdr:rowOff>
    </xdr:from>
    <xdr:ext cx="174741" cy="162098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8EA84C36-C13C-492B-84AF-DACD6E78824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2306</xdr:row>
      <xdr:rowOff>0</xdr:rowOff>
    </xdr:from>
    <xdr:ext cx="174741" cy="162099"/>
    <xdr:sp macro="" textlink="">
      <xdr:nvSpPr>
        <xdr:cNvPr id="9220" name="Text Box 16">
          <a:extLst>
            <a:ext uri="{FF2B5EF4-FFF2-40B4-BE49-F238E27FC236}">
              <a16:creationId xmlns:a16="http://schemas.microsoft.com/office/drawing/2014/main" id="{9B9CB1B5-01F9-4003-9037-41064F924F8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2307</xdr:row>
      <xdr:rowOff>0</xdr:rowOff>
    </xdr:from>
    <xdr:ext cx="174741" cy="162099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id="{5F0AE5B3-A78A-4D93-9C13-F7CA90416E7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2307</xdr:row>
      <xdr:rowOff>0</xdr:rowOff>
    </xdr:from>
    <xdr:ext cx="174741" cy="162098"/>
    <xdr:sp macro="" textlink="">
      <xdr:nvSpPr>
        <xdr:cNvPr id="9222" name="Text Box 16">
          <a:extLst>
            <a:ext uri="{FF2B5EF4-FFF2-40B4-BE49-F238E27FC236}">
              <a16:creationId xmlns:a16="http://schemas.microsoft.com/office/drawing/2014/main" id="{AA373BE6-8CED-4701-AFA4-107E8572D06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2307</xdr:row>
      <xdr:rowOff>0</xdr:rowOff>
    </xdr:from>
    <xdr:ext cx="174741" cy="162098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92E353CC-5DEB-41BA-ACCC-FBB67553819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2307</xdr:row>
      <xdr:rowOff>0</xdr:rowOff>
    </xdr:from>
    <xdr:ext cx="174741" cy="162099"/>
    <xdr:sp macro="" textlink="">
      <xdr:nvSpPr>
        <xdr:cNvPr id="9224" name="Text Box 16">
          <a:extLst>
            <a:ext uri="{FF2B5EF4-FFF2-40B4-BE49-F238E27FC236}">
              <a16:creationId xmlns:a16="http://schemas.microsoft.com/office/drawing/2014/main" id="{5AF1BB9C-4F35-4F23-AC8B-B6DFD5C270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2308</xdr:row>
      <xdr:rowOff>0</xdr:rowOff>
    </xdr:from>
    <xdr:ext cx="174741" cy="162099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E2A9C20D-2D58-40B4-B04E-60E14564A9E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2308</xdr:row>
      <xdr:rowOff>0</xdr:rowOff>
    </xdr:from>
    <xdr:ext cx="174741" cy="162098"/>
    <xdr:sp macro="" textlink="">
      <xdr:nvSpPr>
        <xdr:cNvPr id="9226" name="Text Box 16">
          <a:extLst>
            <a:ext uri="{FF2B5EF4-FFF2-40B4-BE49-F238E27FC236}">
              <a16:creationId xmlns:a16="http://schemas.microsoft.com/office/drawing/2014/main" id="{B8E8A69B-4BE1-4976-9605-AC268196A32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2308</xdr:row>
      <xdr:rowOff>0</xdr:rowOff>
    </xdr:from>
    <xdr:ext cx="174741" cy="162098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6D9BDF40-CA86-4658-B33D-D18CAB8ECFA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2308</xdr:row>
      <xdr:rowOff>0</xdr:rowOff>
    </xdr:from>
    <xdr:ext cx="174741" cy="162099"/>
    <xdr:sp macro="" textlink="">
      <xdr:nvSpPr>
        <xdr:cNvPr id="9228" name="Text Box 16">
          <a:extLst>
            <a:ext uri="{FF2B5EF4-FFF2-40B4-BE49-F238E27FC236}">
              <a16:creationId xmlns:a16="http://schemas.microsoft.com/office/drawing/2014/main" id="{7B6C2165-DE8C-451A-B2B5-16641212EF0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2309</xdr:row>
      <xdr:rowOff>0</xdr:rowOff>
    </xdr:from>
    <xdr:ext cx="174741" cy="162099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id="{79CF8C90-55BE-42B3-B3EB-4D63AB3E403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2309</xdr:row>
      <xdr:rowOff>0</xdr:rowOff>
    </xdr:from>
    <xdr:ext cx="174741" cy="162098"/>
    <xdr:sp macro="" textlink="">
      <xdr:nvSpPr>
        <xdr:cNvPr id="9230" name="Text Box 16">
          <a:extLst>
            <a:ext uri="{FF2B5EF4-FFF2-40B4-BE49-F238E27FC236}">
              <a16:creationId xmlns:a16="http://schemas.microsoft.com/office/drawing/2014/main" id="{304B0950-9C64-4AB4-B367-E9805DFF373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2309</xdr:row>
      <xdr:rowOff>0</xdr:rowOff>
    </xdr:from>
    <xdr:ext cx="174741" cy="162098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9F1347FE-63F7-46AD-AB12-F3C8AE4D889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2309</xdr:row>
      <xdr:rowOff>0</xdr:rowOff>
    </xdr:from>
    <xdr:ext cx="174741" cy="162099"/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6AAA68BE-542F-419B-BCFC-012AC5629DA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2310</xdr:row>
      <xdr:rowOff>0</xdr:rowOff>
    </xdr:from>
    <xdr:ext cx="174741" cy="162099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id="{C67F965C-B6B1-4889-AC24-9798C1D46B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2310</xdr:row>
      <xdr:rowOff>0</xdr:rowOff>
    </xdr:from>
    <xdr:ext cx="174741" cy="162098"/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591F1074-708B-4576-9409-EAFABFF914E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2310</xdr:row>
      <xdr:rowOff>0</xdr:rowOff>
    </xdr:from>
    <xdr:ext cx="174741" cy="162098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6AF7D73B-F094-4EE1-866A-EA0FC13A41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2310</xdr:row>
      <xdr:rowOff>0</xdr:rowOff>
    </xdr:from>
    <xdr:ext cx="174741" cy="162099"/>
    <xdr:sp macro="" textlink="">
      <xdr:nvSpPr>
        <xdr:cNvPr id="9236" name="Text Box 16">
          <a:extLst>
            <a:ext uri="{FF2B5EF4-FFF2-40B4-BE49-F238E27FC236}">
              <a16:creationId xmlns:a16="http://schemas.microsoft.com/office/drawing/2014/main" id="{DDD20EB4-A055-4292-B579-4CBF63A7B0E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2311</xdr:row>
      <xdr:rowOff>0</xdr:rowOff>
    </xdr:from>
    <xdr:ext cx="174741" cy="162099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54F04D98-0E13-43E6-AD1D-3A4F203ABC9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2311</xdr:row>
      <xdr:rowOff>0</xdr:rowOff>
    </xdr:from>
    <xdr:ext cx="174741" cy="162098"/>
    <xdr:sp macro="" textlink="">
      <xdr:nvSpPr>
        <xdr:cNvPr id="9238" name="Text Box 16">
          <a:extLst>
            <a:ext uri="{FF2B5EF4-FFF2-40B4-BE49-F238E27FC236}">
              <a16:creationId xmlns:a16="http://schemas.microsoft.com/office/drawing/2014/main" id="{004278EB-662A-4B52-B8F5-352C9BB08F4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2311</xdr:row>
      <xdr:rowOff>0</xdr:rowOff>
    </xdr:from>
    <xdr:ext cx="174741" cy="162098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id="{3E519E8F-6509-4E18-AE20-C2E7FB9DE01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2311</xdr:row>
      <xdr:rowOff>0</xdr:rowOff>
    </xdr:from>
    <xdr:ext cx="174741" cy="162099"/>
    <xdr:sp macro="" textlink="">
      <xdr:nvSpPr>
        <xdr:cNvPr id="9240" name="Text Box 16">
          <a:extLst>
            <a:ext uri="{FF2B5EF4-FFF2-40B4-BE49-F238E27FC236}">
              <a16:creationId xmlns:a16="http://schemas.microsoft.com/office/drawing/2014/main" id="{65B54AE9-576E-4DA0-8B2D-CDA96445D03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2312</xdr:row>
      <xdr:rowOff>0</xdr:rowOff>
    </xdr:from>
    <xdr:ext cx="174741" cy="162099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CAC4C6A1-C5AD-4A73-B746-04911115A23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2312</xdr:row>
      <xdr:rowOff>0</xdr:rowOff>
    </xdr:from>
    <xdr:ext cx="174741" cy="162098"/>
    <xdr:sp macro="" textlink="">
      <xdr:nvSpPr>
        <xdr:cNvPr id="9242" name="Text Box 16">
          <a:extLst>
            <a:ext uri="{FF2B5EF4-FFF2-40B4-BE49-F238E27FC236}">
              <a16:creationId xmlns:a16="http://schemas.microsoft.com/office/drawing/2014/main" id="{A9650D06-2866-48BD-89EB-C4CF8176FB4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2312</xdr:row>
      <xdr:rowOff>0</xdr:rowOff>
    </xdr:from>
    <xdr:ext cx="174741" cy="162098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AF2A698B-9456-4C24-9772-F168D4ECC8B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2312</xdr:row>
      <xdr:rowOff>0</xdr:rowOff>
    </xdr:from>
    <xdr:ext cx="174741" cy="162099"/>
    <xdr:sp macro="" textlink="">
      <xdr:nvSpPr>
        <xdr:cNvPr id="9244" name="Text Box 16">
          <a:extLst>
            <a:ext uri="{FF2B5EF4-FFF2-40B4-BE49-F238E27FC236}">
              <a16:creationId xmlns:a16="http://schemas.microsoft.com/office/drawing/2014/main" id="{1E1BF545-9941-4CED-A24F-8B36F4B739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2313</xdr:row>
      <xdr:rowOff>0</xdr:rowOff>
    </xdr:from>
    <xdr:ext cx="174741" cy="162099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id="{906BDAF2-B396-46CF-8285-0B8C2B139B1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2313</xdr:row>
      <xdr:rowOff>0</xdr:rowOff>
    </xdr:from>
    <xdr:ext cx="174741" cy="162098"/>
    <xdr:sp macro="" textlink="">
      <xdr:nvSpPr>
        <xdr:cNvPr id="9246" name="Text Box 16">
          <a:extLst>
            <a:ext uri="{FF2B5EF4-FFF2-40B4-BE49-F238E27FC236}">
              <a16:creationId xmlns:a16="http://schemas.microsoft.com/office/drawing/2014/main" id="{202BA63A-39D8-41C9-B5D9-EA88B8A6D01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2313</xdr:row>
      <xdr:rowOff>0</xdr:rowOff>
    </xdr:from>
    <xdr:ext cx="174741" cy="162098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2BF59182-DB6F-4708-BE73-16F17D1F860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2313</xdr:row>
      <xdr:rowOff>0</xdr:rowOff>
    </xdr:from>
    <xdr:ext cx="174741" cy="162099"/>
    <xdr:sp macro="" textlink="">
      <xdr:nvSpPr>
        <xdr:cNvPr id="9248" name="Text Box 16">
          <a:extLst>
            <a:ext uri="{FF2B5EF4-FFF2-40B4-BE49-F238E27FC236}">
              <a16:creationId xmlns:a16="http://schemas.microsoft.com/office/drawing/2014/main" id="{E994F272-FC48-4D10-B480-253F6DF9584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2314</xdr:row>
      <xdr:rowOff>0</xdr:rowOff>
    </xdr:from>
    <xdr:ext cx="174741" cy="162099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439541B9-C993-44DB-8188-503554057E4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2314</xdr:row>
      <xdr:rowOff>0</xdr:rowOff>
    </xdr:from>
    <xdr:ext cx="174741" cy="162098"/>
    <xdr:sp macro="" textlink="">
      <xdr:nvSpPr>
        <xdr:cNvPr id="9250" name="Text Box 16">
          <a:extLst>
            <a:ext uri="{FF2B5EF4-FFF2-40B4-BE49-F238E27FC236}">
              <a16:creationId xmlns:a16="http://schemas.microsoft.com/office/drawing/2014/main" id="{C4FEA8AE-62D5-474C-B179-B2186FAC03D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2314</xdr:row>
      <xdr:rowOff>0</xdr:rowOff>
    </xdr:from>
    <xdr:ext cx="174741" cy="162098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641F058A-81E9-4822-BC77-6CF1B9BF3B6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2314</xdr:row>
      <xdr:rowOff>0</xdr:rowOff>
    </xdr:from>
    <xdr:ext cx="174741" cy="162099"/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2403933A-00BE-47D8-801E-7452BDFD973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2315</xdr:row>
      <xdr:rowOff>0</xdr:rowOff>
    </xdr:from>
    <xdr:ext cx="174741" cy="162099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id="{0009C1BE-0994-48D6-A7BA-DF4BCBED44B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2315</xdr:row>
      <xdr:rowOff>0</xdr:rowOff>
    </xdr:from>
    <xdr:ext cx="174741" cy="162098"/>
    <xdr:sp macro="" textlink="">
      <xdr:nvSpPr>
        <xdr:cNvPr id="9254" name="Text Box 16">
          <a:extLst>
            <a:ext uri="{FF2B5EF4-FFF2-40B4-BE49-F238E27FC236}">
              <a16:creationId xmlns:a16="http://schemas.microsoft.com/office/drawing/2014/main" id="{B75D65D1-4FF9-42A6-BE86-7BDE8547BCE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2315</xdr:row>
      <xdr:rowOff>0</xdr:rowOff>
    </xdr:from>
    <xdr:ext cx="174741" cy="162098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id="{BEFB58BF-81F4-4B8E-BC04-9008442D822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2315</xdr:row>
      <xdr:rowOff>0</xdr:rowOff>
    </xdr:from>
    <xdr:ext cx="174741" cy="162099"/>
    <xdr:sp macro="" textlink="">
      <xdr:nvSpPr>
        <xdr:cNvPr id="9256" name="Text Box 16">
          <a:extLst>
            <a:ext uri="{FF2B5EF4-FFF2-40B4-BE49-F238E27FC236}">
              <a16:creationId xmlns:a16="http://schemas.microsoft.com/office/drawing/2014/main" id="{5139E306-5D8B-46FF-B0BF-AB30B777062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2316</xdr:row>
      <xdr:rowOff>0</xdr:rowOff>
    </xdr:from>
    <xdr:ext cx="174741" cy="162099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DB1E47AE-1246-4FDE-825C-3F23BAF0604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2316</xdr:row>
      <xdr:rowOff>0</xdr:rowOff>
    </xdr:from>
    <xdr:ext cx="174741" cy="162098"/>
    <xdr:sp macro="" textlink="">
      <xdr:nvSpPr>
        <xdr:cNvPr id="9258" name="Text Box 16">
          <a:extLst>
            <a:ext uri="{FF2B5EF4-FFF2-40B4-BE49-F238E27FC236}">
              <a16:creationId xmlns:a16="http://schemas.microsoft.com/office/drawing/2014/main" id="{70A292E1-894E-4A9B-8E99-EE1F766DC06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2316</xdr:row>
      <xdr:rowOff>0</xdr:rowOff>
    </xdr:from>
    <xdr:ext cx="174741" cy="162098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58778C33-CF60-4688-A353-683CD56A614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2316</xdr:row>
      <xdr:rowOff>0</xdr:rowOff>
    </xdr:from>
    <xdr:ext cx="174741" cy="162099"/>
    <xdr:sp macro="" textlink="">
      <xdr:nvSpPr>
        <xdr:cNvPr id="9260" name="Text Box 16">
          <a:extLst>
            <a:ext uri="{FF2B5EF4-FFF2-40B4-BE49-F238E27FC236}">
              <a16:creationId xmlns:a16="http://schemas.microsoft.com/office/drawing/2014/main" id="{22BF01DF-1605-4E41-8115-710AD9BEFBB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2317</xdr:row>
      <xdr:rowOff>0</xdr:rowOff>
    </xdr:from>
    <xdr:ext cx="174741" cy="162099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4DE8F48D-E1D5-479A-821D-86B3D94AFC5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2317</xdr:row>
      <xdr:rowOff>0</xdr:rowOff>
    </xdr:from>
    <xdr:ext cx="174741" cy="162098"/>
    <xdr:sp macro="" textlink="">
      <xdr:nvSpPr>
        <xdr:cNvPr id="9262" name="Text Box 16">
          <a:extLst>
            <a:ext uri="{FF2B5EF4-FFF2-40B4-BE49-F238E27FC236}">
              <a16:creationId xmlns:a16="http://schemas.microsoft.com/office/drawing/2014/main" id="{4AF1AE01-5482-4583-98F8-97DBDEE7E5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2317</xdr:row>
      <xdr:rowOff>0</xdr:rowOff>
    </xdr:from>
    <xdr:ext cx="174741" cy="162098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79E1E6D8-3CE6-47EC-8B64-C0417C09F23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2317</xdr:row>
      <xdr:rowOff>0</xdr:rowOff>
    </xdr:from>
    <xdr:ext cx="174741" cy="162099"/>
    <xdr:sp macro="" textlink="">
      <xdr:nvSpPr>
        <xdr:cNvPr id="9264" name="Text Box 16">
          <a:extLst>
            <a:ext uri="{FF2B5EF4-FFF2-40B4-BE49-F238E27FC236}">
              <a16:creationId xmlns:a16="http://schemas.microsoft.com/office/drawing/2014/main" id="{7DBAC454-E521-4ECC-A637-B4591B4D97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2318</xdr:row>
      <xdr:rowOff>0</xdr:rowOff>
    </xdr:from>
    <xdr:ext cx="174741" cy="162099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id="{50A1B3BD-746C-4E23-BFAC-49A852A97AA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2318</xdr:row>
      <xdr:rowOff>0</xdr:rowOff>
    </xdr:from>
    <xdr:ext cx="174741" cy="162098"/>
    <xdr:sp macro="" textlink="">
      <xdr:nvSpPr>
        <xdr:cNvPr id="9266" name="Text Box 16">
          <a:extLst>
            <a:ext uri="{FF2B5EF4-FFF2-40B4-BE49-F238E27FC236}">
              <a16:creationId xmlns:a16="http://schemas.microsoft.com/office/drawing/2014/main" id="{CF1117ED-F2B3-485A-B149-0815B45445D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2318</xdr:row>
      <xdr:rowOff>0</xdr:rowOff>
    </xdr:from>
    <xdr:ext cx="174741" cy="162098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id="{1037B819-41FF-4A98-BF14-CF256DD416B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2318</xdr:row>
      <xdr:rowOff>0</xdr:rowOff>
    </xdr:from>
    <xdr:ext cx="174741" cy="162099"/>
    <xdr:sp macro="" textlink="">
      <xdr:nvSpPr>
        <xdr:cNvPr id="9268" name="Text Box 16">
          <a:extLst>
            <a:ext uri="{FF2B5EF4-FFF2-40B4-BE49-F238E27FC236}">
              <a16:creationId xmlns:a16="http://schemas.microsoft.com/office/drawing/2014/main" id="{6669268B-713B-49C9-A417-E7EB08536AC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2319</xdr:row>
      <xdr:rowOff>0</xdr:rowOff>
    </xdr:from>
    <xdr:ext cx="174741" cy="162099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id="{CA93138A-0C79-47CB-96A3-A86E9511D0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2319</xdr:row>
      <xdr:rowOff>0</xdr:rowOff>
    </xdr:from>
    <xdr:ext cx="174741" cy="162098"/>
    <xdr:sp macro="" textlink="">
      <xdr:nvSpPr>
        <xdr:cNvPr id="9270" name="Text Box 16">
          <a:extLst>
            <a:ext uri="{FF2B5EF4-FFF2-40B4-BE49-F238E27FC236}">
              <a16:creationId xmlns:a16="http://schemas.microsoft.com/office/drawing/2014/main" id="{E39F59D9-E129-477C-A328-5B2C05FFD6D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2319</xdr:row>
      <xdr:rowOff>0</xdr:rowOff>
    </xdr:from>
    <xdr:ext cx="174741" cy="162098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2EC3C720-C952-4A64-8A6F-D873F48BDDB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2319</xdr:row>
      <xdr:rowOff>0</xdr:rowOff>
    </xdr:from>
    <xdr:ext cx="174741" cy="162099"/>
    <xdr:sp macro="" textlink="">
      <xdr:nvSpPr>
        <xdr:cNvPr id="9272" name="Text Box 16">
          <a:extLst>
            <a:ext uri="{FF2B5EF4-FFF2-40B4-BE49-F238E27FC236}">
              <a16:creationId xmlns:a16="http://schemas.microsoft.com/office/drawing/2014/main" id="{0E296A68-54D1-447D-A605-2808FA023F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2320</xdr:row>
      <xdr:rowOff>0</xdr:rowOff>
    </xdr:from>
    <xdr:ext cx="174741" cy="162099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B01EC751-6A56-4723-B65B-1FE99D2B8A4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2320</xdr:row>
      <xdr:rowOff>0</xdr:rowOff>
    </xdr:from>
    <xdr:ext cx="174741" cy="162098"/>
    <xdr:sp macro="" textlink="">
      <xdr:nvSpPr>
        <xdr:cNvPr id="9274" name="Text Box 16">
          <a:extLst>
            <a:ext uri="{FF2B5EF4-FFF2-40B4-BE49-F238E27FC236}">
              <a16:creationId xmlns:a16="http://schemas.microsoft.com/office/drawing/2014/main" id="{36087075-9B7B-45F8-A9B3-E2EAA64CF68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2320</xdr:row>
      <xdr:rowOff>0</xdr:rowOff>
    </xdr:from>
    <xdr:ext cx="174741" cy="162098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774D2CB4-BA72-4064-B122-CFF1E0A707D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2320</xdr:row>
      <xdr:rowOff>0</xdr:rowOff>
    </xdr:from>
    <xdr:ext cx="174741" cy="162099"/>
    <xdr:sp macro="" textlink="">
      <xdr:nvSpPr>
        <xdr:cNvPr id="9276" name="Text Box 16">
          <a:extLst>
            <a:ext uri="{FF2B5EF4-FFF2-40B4-BE49-F238E27FC236}">
              <a16:creationId xmlns:a16="http://schemas.microsoft.com/office/drawing/2014/main" id="{8B6AAC7F-A3D2-4DAC-8DEF-95361DAA2E7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2321</xdr:row>
      <xdr:rowOff>0</xdr:rowOff>
    </xdr:from>
    <xdr:ext cx="174741" cy="162099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id="{974D0F51-00A6-444F-8FC0-55E924F1FEB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2321</xdr:row>
      <xdr:rowOff>0</xdr:rowOff>
    </xdr:from>
    <xdr:ext cx="174741" cy="162098"/>
    <xdr:sp macro="" textlink="">
      <xdr:nvSpPr>
        <xdr:cNvPr id="9278" name="Text Box 16">
          <a:extLst>
            <a:ext uri="{FF2B5EF4-FFF2-40B4-BE49-F238E27FC236}">
              <a16:creationId xmlns:a16="http://schemas.microsoft.com/office/drawing/2014/main" id="{9C192083-63A0-46E2-B0D6-AFA700BCE97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2321</xdr:row>
      <xdr:rowOff>0</xdr:rowOff>
    </xdr:from>
    <xdr:ext cx="174741" cy="162098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14BA70B4-98B9-473D-95AE-4F8D89FAFBC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2321</xdr:row>
      <xdr:rowOff>0</xdr:rowOff>
    </xdr:from>
    <xdr:ext cx="174741" cy="162099"/>
    <xdr:sp macro="" textlink="">
      <xdr:nvSpPr>
        <xdr:cNvPr id="9280" name="Text Box 16">
          <a:extLst>
            <a:ext uri="{FF2B5EF4-FFF2-40B4-BE49-F238E27FC236}">
              <a16:creationId xmlns:a16="http://schemas.microsoft.com/office/drawing/2014/main" id="{87AD1F0D-47FF-46BF-9D00-E9177454991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2322</xdr:row>
      <xdr:rowOff>0</xdr:rowOff>
    </xdr:from>
    <xdr:ext cx="174741" cy="162099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7CA012B0-7514-4844-A735-E8842ADA817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2322</xdr:row>
      <xdr:rowOff>0</xdr:rowOff>
    </xdr:from>
    <xdr:ext cx="174741" cy="162098"/>
    <xdr:sp macro="" textlink="">
      <xdr:nvSpPr>
        <xdr:cNvPr id="9282" name="Text Box 16">
          <a:extLst>
            <a:ext uri="{FF2B5EF4-FFF2-40B4-BE49-F238E27FC236}">
              <a16:creationId xmlns:a16="http://schemas.microsoft.com/office/drawing/2014/main" id="{A302A8F6-E6CD-48AB-B7E5-DE4A7071504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2322</xdr:row>
      <xdr:rowOff>0</xdr:rowOff>
    </xdr:from>
    <xdr:ext cx="174741" cy="162098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467F820C-D752-4A42-8AD0-F266DEFC2D6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2322</xdr:row>
      <xdr:rowOff>0</xdr:rowOff>
    </xdr:from>
    <xdr:ext cx="174741" cy="162099"/>
    <xdr:sp macro="" textlink="">
      <xdr:nvSpPr>
        <xdr:cNvPr id="9284" name="Text Box 16">
          <a:extLst>
            <a:ext uri="{FF2B5EF4-FFF2-40B4-BE49-F238E27FC236}">
              <a16:creationId xmlns:a16="http://schemas.microsoft.com/office/drawing/2014/main" id="{07EB0F19-A946-4267-BB7A-9F7C61D68BA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2323</xdr:row>
      <xdr:rowOff>0</xdr:rowOff>
    </xdr:from>
    <xdr:ext cx="174741" cy="162099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9599EC5A-F5C2-46F8-9E2F-A5FDC93ACBB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2323</xdr:row>
      <xdr:rowOff>0</xdr:rowOff>
    </xdr:from>
    <xdr:ext cx="174741" cy="162098"/>
    <xdr:sp macro="" textlink="">
      <xdr:nvSpPr>
        <xdr:cNvPr id="9286" name="Text Box 16">
          <a:extLst>
            <a:ext uri="{FF2B5EF4-FFF2-40B4-BE49-F238E27FC236}">
              <a16:creationId xmlns:a16="http://schemas.microsoft.com/office/drawing/2014/main" id="{0A18DC63-2CAD-4B11-80B1-AA170058A5A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2323</xdr:row>
      <xdr:rowOff>0</xdr:rowOff>
    </xdr:from>
    <xdr:ext cx="174741" cy="162098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903C7EED-D359-4347-A2E5-56EAC9B7041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2323</xdr:row>
      <xdr:rowOff>0</xdr:rowOff>
    </xdr:from>
    <xdr:ext cx="174741" cy="162099"/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353844E4-BECA-46B4-8C16-1B93A850265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2324</xdr:row>
      <xdr:rowOff>0</xdr:rowOff>
    </xdr:from>
    <xdr:ext cx="174741" cy="162099"/>
    <xdr:sp macro="" textlink="">
      <xdr:nvSpPr>
        <xdr:cNvPr id="9289" name="Text Box 15">
          <a:extLst>
            <a:ext uri="{FF2B5EF4-FFF2-40B4-BE49-F238E27FC236}">
              <a16:creationId xmlns:a16="http://schemas.microsoft.com/office/drawing/2014/main" id="{FF8A4064-1B5D-4F24-A919-AF6F00593C6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2324</xdr:row>
      <xdr:rowOff>0</xdr:rowOff>
    </xdr:from>
    <xdr:ext cx="174741" cy="162098"/>
    <xdr:sp macro="" textlink="">
      <xdr:nvSpPr>
        <xdr:cNvPr id="9290" name="Text Box 16">
          <a:extLst>
            <a:ext uri="{FF2B5EF4-FFF2-40B4-BE49-F238E27FC236}">
              <a16:creationId xmlns:a16="http://schemas.microsoft.com/office/drawing/2014/main" id="{1A89AAD0-261B-4360-B9BC-B06D3B7C32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2324</xdr:row>
      <xdr:rowOff>0</xdr:rowOff>
    </xdr:from>
    <xdr:ext cx="174741" cy="162098"/>
    <xdr:sp macro="" textlink="">
      <xdr:nvSpPr>
        <xdr:cNvPr id="9291" name="Text Box 15">
          <a:extLst>
            <a:ext uri="{FF2B5EF4-FFF2-40B4-BE49-F238E27FC236}">
              <a16:creationId xmlns:a16="http://schemas.microsoft.com/office/drawing/2014/main" id="{AFB64E4A-A6C8-4685-AC98-B15AB75E796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2324</xdr:row>
      <xdr:rowOff>0</xdr:rowOff>
    </xdr:from>
    <xdr:ext cx="174741" cy="162099"/>
    <xdr:sp macro="" textlink="">
      <xdr:nvSpPr>
        <xdr:cNvPr id="9292" name="Text Box 16">
          <a:extLst>
            <a:ext uri="{FF2B5EF4-FFF2-40B4-BE49-F238E27FC236}">
              <a16:creationId xmlns:a16="http://schemas.microsoft.com/office/drawing/2014/main" id="{9EBBD841-A9A8-4283-873F-A5D6DABB470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2325</xdr:row>
      <xdr:rowOff>0</xdr:rowOff>
    </xdr:from>
    <xdr:ext cx="174741" cy="162099"/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5124BC2C-7E78-4F3E-982F-EE31F31C9C9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2325</xdr:row>
      <xdr:rowOff>0</xdr:rowOff>
    </xdr:from>
    <xdr:ext cx="174741" cy="162098"/>
    <xdr:sp macro="" textlink="">
      <xdr:nvSpPr>
        <xdr:cNvPr id="9294" name="Text Box 16">
          <a:extLst>
            <a:ext uri="{FF2B5EF4-FFF2-40B4-BE49-F238E27FC236}">
              <a16:creationId xmlns:a16="http://schemas.microsoft.com/office/drawing/2014/main" id="{9B4CF20D-872D-4DA3-8B11-E138DC83D72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2325</xdr:row>
      <xdr:rowOff>0</xdr:rowOff>
    </xdr:from>
    <xdr:ext cx="174741" cy="162098"/>
    <xdr:sp macro="" textlink="">
      <xdr:nvSpPr>
        <xdr:cNvPr id="9295" name="Text Box 15">
          <a:extLst>
            <a:ext uri="{FF2B5EF4-FFF2-40B4-BE49-F238E27FC236}">
              <a16:creationId xmlns:a16="http://schemas.microsoft.com/office/drawing/2014/main" id="{7BBA6A16-A491-42B1-A1AF-1451F2239CB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2325</xdr:row>
      <xdr:rowOff>0</xdr:rowOff>
    </xdr:from>
    <xdr:ext cx="174741" cy="162099"/>
    <xdr:sp macro="" textlink="">
      <xdr:nvSpPr>
        <xdr:cNvPr id="9296" name="Text Box 16">
          <a:extLst>
            <a:ext uri="{FF2B5EF4-FFF2-40B4-BE49-F238E27FC236}">
              <a16:creationId xmlns:a16="http://schemas.microsoft.com/office/drawing/2014/main" id="{2AB3D24C-9A8B-42CF-9F97-66816461B0F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2326</xdr:row>
      <xdr:rowOff>0</xdr:rowOff>
    </xdr:from>
    <xdr:ext cx="174741" cy="162099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id="{A0125721-B647-4417-A64B-06B01C3D8AA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2326</xdr:row>
      <xdr:rowOff>0</xdr:rowOff>
    </xdr:from>
    <xdr:ext cx="174741" cy="162098"/>
    <xdr:sp macro="" textlink="">
      <xdr:nvSpPr>
        <xdr:cNvPr id="9298" name="Text Box 16">
          <a:extLst>
            <a:ext uri="{FF2B5EF4-FFF2-40B4-BE49-F238E27FC236}">
              <a16:creationId xmlns:a16="http://schemas.microsoft.com/office/drawing/2014/main" id="{6BE97B84-B5E6-4168-8E7A-95AE184BC4F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2326</xdr:row>
      <xdr:rowOff>0</xdr:rowOff>
    </xdr:from>
    <xdr:ext cx="174741" cy="162098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id="{0C70149E-1BB5-4C05-96EC-EE5A18D77C0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2326</xdr:row>
      <xdr:rowOff>0</xdr:rowOff>
    </xdr:from>
    <xdr:ext cx="174741" cy="162099"/>
    <xdr:sp macro="" textlink="">
      <xdr:nvSpPr>
        <xdr:cNvPr id="9300" name="Text Box 16">
          <a:extLst>
            <a:ext uri="{FF2B5EF4-FFF2-40B4-BE49-F238E27FC236}">
              <a16:creationId xmlns:a16="http://schemas.microsoft.com/office/drawing/2014/main" id="{56FA70EA-BBE8-43EB-AE4B-257881B8E0C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2327</xdr:row>
      <xdr:rowOff>0</xdr:rowOff>
    </xdr:from>
    <xdr:ext cx="174741" cy="162099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3DFA03FB-AD96-4CED-8FAD-B5555B674E4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2327</xdr:row>
      <xdr:rowOff>0</xdr:rowOff>
    </xdr:from>
    <xdr:ext cx="174741" cy="162098"/>
    <xdr:sp macro="" textlink="">
      <xdr:nvSpPr>
        <xdr:cNvPr id="9302" name="Text Box 16">
          <a:extLst>
            <a:ext uri="{FF2B5EF4-FFF2-40B4-BE49-F238E27FC236}">
              <a16:creationId xmlns:a16="http://schemas.microsoft.com/office/drawing/2014/main" id="{1C0F9EFF-7ABE-469D-9739-6F5B4754B74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2327</xdr:row>
      <xdr:rowOff>0</xdr:rowOff>
    </xdr:from>
    <xdr:ext cx="174741" cy="162098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327126EE-822B-4362-899D-25EC1587C39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2327</xdr:row>
      <xdr:rowOff>0</xdr:rowOff>
    </xdr:from>
    <xdr:ext cx="174741" cy="162099"/>
    <xdr:sp macro="" textlink="">
      <xdr:nvSpPr>
        <xdr:cNvPr id="9304" name="Text Box 16">
          <a:extLst>
            <a:ext uri="{FF2B5EF4-FFF2-40B4-BE49-F238E27FC236}">
              <a16:creationId xmlns:a16="http://schemas.microsoft.com/office/drawing/2014/main" id="{00FC26E6-F639-4EFC-A269-F807DE4F269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2328</xdr:row>
      <xdr:rowOff>0</xdr:rowOff>
    </xdr:from>
    <xdr:ext cx="174741" cy="162099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B69A19D8-3797-431C-9738-54942EF67E7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2328</xdr:row>
      <xdr:rowOff>0</xdr:rowOff>
    </xdr:from>
    <xdr:ext cx="174741" cy="162098"/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13B3A16A-2B8A-44E9-B8D4-3C372002DAA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2328</xdr:row>
      <xdr:rowOff>0</xdr:rowOff>
    </xdr:from>
    <xdr:ext cx="174741" cy="162098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B73F3092-61DD-4F26-AFD7-4ECCFC0AF58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2328</xdr:row>
      <xdr:rowOff>0</xdr:rowOff>
    </xdr:from>
    <xdr:ext cx="174741" cy="162099"/>
    <xdr:sp macro="" textlink="">
      <xdr:nvSpPr>
        <xdr:cNvPr id="9308" name="Text Box 16">
          <a:extLst>
            <a:ext uri="{FF2B5EF4-FFF2-40B4-BE49-F238E27FC236}">
              <a16:creationId xmlns:a16="http://schemas.microsoft.com/office/drawing/2014/main" id="{9325151D-9969-4926-9E76-3520158E049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2329</xdr:row>
      <xdr:rowOff>0</xdr:rowOff>
    </xdr:from>
    <xdr:ext cx="174741" cy="162099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id="{3BFC9EFA-5409-45EE-A71D-183F70A86C6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2329</xdr:row>
      <xdr:rowOff>0</xdr:rowOff>
    </xdr:from>
    <xdr:ext cx="174741" cy="162098"/>
    <xdr:sp macro="" textlink="">
      <xdr:nvSpPr>
        <xdr:cNvPr id="9310" name="Text Box 16">
          <a:extLst>
            <a:ext uri="{FF2B5EF4-FFF2-40B4-BE49-F238E27FC236}">
              <a16:creationId xmlns:a16="http://schemas.microsoft.com/office/drawing/2014/main" id="{D8606DC3-0885-4886-B5C3-AC0F6DBE78E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2329</xdr:row>
      <xdr:rowOff>0</xdr:rowOff>
    </xdr:from>
    <xdr:ext cx="174741" cy="162098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id="{19237754-F911-4BA9-934F-0F06CE13A15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2329</xdr:row>
      <xdr:rowOff>0</xdr:rowOff>
    </xdr:from>
    <xdr:ext cx="174741" cy="162099"/>
    <xdr:sp macro="" textlink="">
      <xdr:nvSpPr>
        <xdr:cNvPr id="9312" name="Text Box 16">
          <a:extLst>
            <a:ext uri="{FF2B5EF4-FFF2-40B4-BE49-F238E27FC236}">
              <a16:creationId xmlns:a16="http://schemas.microsoft.com/office/drawing/2014/main" id="{5008CEB4-D479-43DA-9DCC-9388DFE4298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2330</xdr:row>
      <xdr:rowOff>0</xdr:rowOff>
    </xdr:from>
    <xdr:ext cx="174741" cy="162099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id="{0FFAA344-1424-402A-9857-E4DB9C8F52B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2330</xdr:row>
      <xdr:rowOff>0</xdr:rowOff>
    </xdr:from>
    <xdr:ext cx="174741" cy="162098"/>
    <xdr:sp macro="" textlink="">
      <xdr:nvSpPr>
        <xdr:cNvPr id="9314" name="Text Box 16">
          <a:extLst>
            <a:ext uri="{FF2B5EF4-FFF2-40B4-BE49-F238E27FC236}">
              <a16:creationId xmlns:a16="http://schemas.microsoft.com/office/drawing/2014/main" id="{B4440AEB-6C0A-4947-855E-7F561E37147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2330</xdr:row>
      <xdr:rowOff>0</xdr:rowOff>
    </xdr:from>
    <xdr:ext cx="174741" cy="162098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C034F1BF-8168-4C00-BD41-E87988662EC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2330</xdr:row>
      <xdr:rowOff>0</xdr:rowOff>
    </xdr:from>
    <xdr:ext cx="174741" cy="162099"/>
    <xdr:sp macro="" textlink="">
      <xdr:nvSpPr>
        <xdr:cNvPr id="9316" name="Text Box 16">
          <a:extLst>
            <a:ext uri="{FF2B5EF4-FFF2-40B4-BE49-F238E27FC236}">
              <a16:creationId xmlns:a16="http://schemas.microsoft.com/office/drawing/2014/main" id="{EDDF8404-3258-4727-9F27-3859AB4F930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2331</xdr:row>
      <xdr:rowOff>0</xdr:rowOff>
    </xdr:from>
    <xdr:ext cx="174741" cy="162099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id="{079D4DBA-F4EF-4AFD-888A-A1AE2B77C52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2331</xdr:row>
      <xdr:rowOff>0</xdr:rowOff>
    </xdr:from>
    <xdr:ext cx="174741" cy="162098"/>
    <xdr:sp macro="" textlink="">
      <xdr:nvSpPr>
        <xdr:cNvPr id="9318" name="Text Box 16">
          <a:extLst>
            <a:ext uri="{FF2B5EF4-FFF2-40B4-BE49-F238E27FC236}">
              <a16:creationId xmlns:a16="http://schemas.microsoft.com/office/drawing/2014/main" id="{5CE4AB19-A1DB-4CF4-9E4E-07D860CA89F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2331</xdr:row>
      <xdr:rowOff>0</xdr:rowOff>
    </xdr:from>
    <xdr:ext cx="174741" cy="162098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805F56B9-5A12-40CA-90AC-C6260153F4E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2331</xdr:row>
      <xdr:rowOff>0</xdr:rowOff>
    </xdr:from>
    <xdr:ext cx="174741" cy="162099"/>
    <xdr:sp macro="" textlink="">
      <xdr:nvSpPr>
        <xdr:cNvPr id="9320" name="Text Box 16">
          <a:extLst>
            <a:ext uri="{FF2B5EF4-FFF2-40B4-BE49-F238E27FC236}">
              <a16:creationId xmlns:a16="http://schemas.microsoft.com/office/drawing/2014/main" id="{E245B389-41BF-46C5-AC6C-32458F29BE3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2332</xdr:row>
      <xdr:rowOff>0</xdr:rowOff>
    </xdr:from>
    <xdr:ext cx="174741" cy="162099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id="{111E0878-EE4E-4088-884B-D65574188D1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2332</xdr:row>
      <xdr:rowOff>0</xdr:rowOff>
    </xdr:from>
    <xdr:ext cx="174741" cy="162098"/>
    <xdr:sp macro="" textlink="">
      <xdr:nvSpPr>
        <xdr:cNvPr id="9322" name="Text Box 16">
          <a:extLst>
            <a:ext uri="{FF2B5EF4-FFF2-40B4-BE49-F238E27FC236}">
              <a16:creationId xmlns:a16="http://schemas.microsoft.com/office/drawing/2014/main" id="{FD4560C6-B6E3-4DD7-AD23-F70227D0F20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2332</xdr:row>
      <xdr:rowOff>0</xdr:rowOff>
    </xdr:from>
    <xdr:ext cx="174741" cy="162098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99497B90-C93F-4EAE-9D1C-E9E06595D4F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2332</xdr:row>
      <xdr:rowOff>0</xdr:rowOff>
    </xdr:from>
    <xdr:ext cx="174741" cy="162099"/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48538C98-07D8-4239-A2DA-6F6DF8F21B7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2333</xdr:row>
      <xdr:rowOff>0</xdr:rowOff>
    </xdr:from>
    <xdr:ext cx="174741" cy="162099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id="{5976793B-6718-4D14-B585-B577E8D11C8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2333</xdr:row>
      <xdr:rowOff>0</xdr:rowOff>
    </xdr:from>
    <xdr:ext cx="174741" cy="162098"/>
    <xdr:sp macro="" textlink="">
      <xdr:nvSpPr>
        <xdr:cNvPr id="9326" name="Text Box 16">
          <a:extLst>
            <a:ext uri="{FF2B5EF4-FFF2-40B4-BE49-F238E27FC236}">
              <a16:creationId xmlns:a16="http://schemas.microsoft.com/office/drawing/2014/main" id="{850BE050-773E-40C3-824A-ED3983F5A05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2333</xdr:row>
      <xdr:rowOff>0</xdr:rowOff>
    </xdr:from>
    <xdr:ext cx="174741" cy="162098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8AD73CA2-EEA0-423F-AEA1-357EABA84BE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2333</xdr:row>
      <xdr:rowOff>0</xdr:rowOff>
    </xdr:from>
    <xdr:ext cx="174741" cy="162099"/>
    <xdr:sp macro="" textlink="">
      <xdr:nvSpPr>
        <xdr:cNvPr id="9328" name="Text Box 16">
          <a:extLst>
            <a:ext uri="{FF2B5EF4-FFF2-40B4-BE49-F238E27FC236}">
              <a16:creationId xmlns:a16="http://schemas.microsoft.com/office/drawing/2014/main" id="{3D54AC42-3C9E-4F2F-86EA-35CB853C6AB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2334</xdr:row>
      <xdr:rowOff>0</xdr:rowOff>
    </xdr:from>
    <xdr:ext cx="174741" cy="162099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AA2BBA24-9D14-4FEE-908A-965C1D29B78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2334</xdr:row>
      <xdr:rowOff>0</xdr:rowOff>
    </xdr:from>
    <xdr:ext cx="174741" cy="162098"/>
    <xdr:sp macro="" textlink="">
      <xdr:nvSpPr>
        <xdr:cNvPr id="9330" name="Text Box 16">
          <a:extLst>
            <a:ext uri="{FF2B5EF4-FFF2-40B4-BE49-F238E27FC236}">
              <a16:creationId xmlns:a16="http://schemas.microsoft.com/office/drawing/2014/main" id="{CB419C39-AB15-430C-B18A-62DE0E664D0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2334</xdr:row>
      <xdr:rowOff>0</xdr:rowOff>
    </xdr:from>
    <xdr:ext cx="174741" cy="162098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2769D22F-4000-40D2-8E11-C8E552556D6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2334</xdr:row>
      <xdr:rowOff>0</xdr:rowOff>
    </xdr:from>
    <xdr:ext cx="174741" cy="162099"/>
    <xdr:sp macro="" textlink="">
      <xdr:nvSpPr>
        <xdr:cNvPr id="9332" name="Text Box 16">
          <a:extLst>
            <a:ext uri="{FF2B5EF4-FFF2-40B4-BE49-F238E27FC236}">
              <a16:creationId xmlns:a16="http://schemas.microsoft.com/office/drawing/2014/main" id="{196B6383-CDC1-4651-9D4E-F1AF7857E42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2335</xdr:row>
      <xdr:rowOff>0</xdr:rowOff>
    </xdr:from>
    <xdr:ext cx="174741" cy="162099"/>
    <xdr:sp macro="" textlink="">
      <xdr:nvSpPr>
        <xdr:cNvPr id="9333" name="Text Box 15">
          <a:extLst>
            <a:ext uri="{FF2B5EF4-FFF2-40B4-BE49-F238E27FC236}">
              <a16:creationId xmlns:a16="http://schemas.microsoft.com/office/drawing/2014/main" id="{E1323F61-6400-4B87-B9A5-760F13F7C5F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2335</xdr:row>
      <xdr:rowOff>0</xdr:rowOff>
    </xdr:from>
    <xdr:ext cx="174741" cy="162098"/>
    <xdr:sp macro="" textlink="">
      <xdr:nvSpPr>
        <xdr:cNvPr id="9334" name="Text Box 16">
          <a:extLst>
            <a:ext uri="{FF2B5EF4-FFF2-40B4-BE49-F238E27FC236}">
              <a16:creationId xmlns:a16="http://schemas.microsoft.com/office/drawing/2014/main" id="{8D8FD6E3-8502-4FBC-9AE8-C6D660F33FB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2335</xdr:row>
      <xdr:rowOff>0</xdr:rowOff>
    </xdr:from>
    <xdr:ext cx="174741" cy="162098"/>
    <xdr:sp macro="" textlink="">
      <xdr:nvSpPr>
        <xdr:cNvPr id="9335" name="Text Box 15">
          <a:extLst>
            <a:ext uri="{FF2B5EF4-FFF2-40B4-BE49-F238E27FC236}">
              <a16:creationId xmlns:a16="http://schemas.microsoft.com/office/drawing/2014/main" id="{ED71FFC1-2ED7-4115-A970-EF3DDBFBAC9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2335</xdr:row>
      <xdr:rowOff>0</xdr:rowOff>
    </xdr:from>
    <xdr:ext cx="174741" cy="162099"/>
    <xdr:sp macro="" textlink="">
      <xdr:nvSpPr>
        <xdr:cNvPr id="9336" name="Text Box 16">
          <a:extLst>
            <a:ext uri="{FF2B5EF4-FFF2-40B4-BE49-F238E27FC236}">
              <a16:creationId xmlns:a16="http://schemas.microsoft.com/office/drawing/2014/main" id="{676199ED-7CA6-41B1-B951-3101A45E198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2336</xdr:row>
      <xdr:rowOff>0</xdr:rowOff>
    </xdr:from>
    <xdr:ext cx="174741" cy="162099"/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FF178F98-C747-4F84-BA2B-F8D8DF90E3F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2336</xdr:row>
      <xdr:rowOff>0</xdr:rowOff>
    </xdr:from>
    <xdr:ext cx="174741" cy="162098"/>
    <xdr:sp macro="" textlink="">
      <xdr:nvSpPr>
        <xdr:cNvPr id="9338" name="Text Box 16">
          <a:extLst>
            <a:ext uri="{FF2B5EF4-FFF2-40B4-BE49-F238E27FC236}">
              <a16:creationId xmlns:a16="http://schemas.microsoft.com/office/drawing/2014/main" id="{E7827B99-ECAA-4738-B1FC-353BF832C4B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2336</xdr:row>
      <xdr:rowOff>0</xdr:rowOff>
    </xdr:from>
    <xdr:ext cx="174741" cy="162098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id="{2311328A-CC3B-4317-A9D0-472026A9E18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2336</xdr:row>
      <xdr:rowOff>0</xdr:rowOff>
    </xdr:from>
    <xdr:ext cx="174741" cy="162099"/>
    <xdr:sp macro="" textlink="">
      <xdr:nvSpPr>
        <xdr:cNvPr id="9340" name="Text Box 16">
          <a:extLst>
            <a:ext uri="{FF2B5EF4-FFF2-40B4-BE49-F238E27FC236}">
              <a16:creationId xmlns:a16="http://schemas.microsoft.com/office/drawing/2014/main" id="{DA6C943D-4DC7-42AB-9034-96D32CC8813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2337</xdr:row>
      <xdr:rowOff>0</xdr:rowOff>
    </xdr:from>
    <xdr:ext cx="174741" cy="162099"/>
    <xdr:sp macro="" textlink="">
      <xdr:nvSpPr>
        <xdr:cNvPr id="9341" name="Text Box 15">
          <a:extLst>
            <a:ext uri="{FF2B5EF4-FFF2-40B4-BE49-F238E27FC236}">
              <a16:creationId xmlns:a16="http://schemas.microsoft.com/office/drawing/2014/main" id="{BC0D8213-597A-4B21-9871-B84A5F13A42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2337</xdr:row>
      <xdr:rowOff>0</xdr:rowOff>
    </xdr:from>
    <xdr:ext cx="174741" cy="162098"/>
    <xdr:sp macro="" textlink="">
      <xdr:nvSpPr>
        <xdr:cNvPr id="9342" name="Text Box 16">
          <a:extLst>
            <a:ext uri="{FF2B5EF4-FFF2-40B4-BE49-F238E27FC236}">
              <a16:creationId xmlns:a16="http://schemas.microsoft.com/office/drawing/2014/main" id="{315AD4E6-A85F-4231-8743-965849B7F9D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2337</xdr:row>
      <xdr:rowOff>0</xdr:rowOff>
    </xdr:from>
    <xdr:ext cx="174741" cy="162098"/>
    <xdr:sp macro="" textlink="">
      <xdr:nvSpPr>
        <xdr:cNvPr id="9343" name="Text Box 15">
          <a:extLst>
            <a:ext uri="{FF2B5EF4-FFF2-40B4-BE49-F238E27FC236}">
              <a16:creationId xmlns:a16="http://schemas.microsoft.com/office/drawing/2014/main" id="{52EDE746-6BB7-43AD-A105-56A844F8D1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2337</xdr:row>
      <xdr:rowOff>0</xdr:rowOff>
    </xdr:from>
    <xdr:ext cx="174741" cy="162099"/>
    <xdr:sp macro="" textlink="">
      <xdr:nvSpPr>
        <xdr:cNvPr id="9344" name="Text Box 16">
          <a:extLst>
            <a:ext uri="{FF2B5EF4-FFF2-40B4-BE49-F238E27FC236}">
              <a16:creationId xmlns:a16="http://schemas.microsoft.com/office/drawing/2014/main" id="{E177D24C-72F2-4A1D-AE39-E9169ECBD4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2338</xdr:row>
      <xdr:rowOff>0</xdr:rowOff>
    </xdr:from>
    <xdr:ext cx="174741" cy="162099"/>
    <xdr:sp macro="" textlink="">
      <xdr:nvSpPr>
        <xdr:cNvPr id="9345" name="Text Box 15">
          <a:extLst>
            <a:ext uri="{FF2B5EF4-FFF2-40B4-BE49-F238E27FC236}">
              <a16:creationId xmlns:a16="http://schemas.microsoft.com/office/drawing/2014/main" id="{92DBA3AC-267D-42E7-BB92-32A7A989F14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2338</xdr:row>
      <xdr:rowOff>0</xdr:rowOff>
    </xdr:from>
    <xdr:ext cx="174741" cy="162098"/>
    <xdr:sp macro="" textlink="">
      <xdr:nvSpPr>
        <xdr:cNvPr id="9346" name="Text Box 16">
          <a:extLst>
            <a:ext uri="{FF2B5EF4-FFF2-40B4-BE49-F238E27FC236}">
              <a16:creationId xmlns:a16="http://schemas.microsoft.com/office/drawing/2014/main" id="{7A81EC7B-EABA-4B4E-B740-69DA3A707CB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2338</xdr:row>
      <xdr:rowOff>0</xdr:rowOff>
    </xdr:from>
    <xdr:ext cx="174741" cy="162098"/>
    <xdr:sp macro="" textlink="">
      <xdr:nvSpPr>
        <xdr:cNvPr id="9347" name="Text Box 15">
          <a:extLst>
            <a:ext uri="{FF2B5EF4-FFF2-40B4-BE49-F238E27FC236}">
              <a16:creationId xmlns:a16="http://schemas.microsoft.com/office/drawing/2014/main" id="{0B84036D-D367-4ED3-B215-B57BCCA8E0E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2338</xdr:row>
      <xdr:rowOff>0</xdr:rowOff>
    </xdr:from>
    <xdr:ext cx="174741" cy="162099"/>
    <xdr:sp macro="" textlink="">
      <xdr:nvSpPr>
        <xdr:cNvPr id="9348" name="Text Box 16">
          <a:extLst>
            <a:ext uri="{FF2B5EF4-FFF2-40B4-BE49-F238E27FC236}">
              <a16:creationId xmlns:a16="http://schemas.microsoft.com/office/drawing/2014/main" id="{917BC18D-EB4F-4E59-B6DD-A57ABBF9109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2339</xdr:row>
      <xdr:rowOff>0</xdr:rowOff>
    </xdr:from>
    <xdr:ext cx="174741" cy="162099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id="{078590EE-7ABB-4AF5-9258-F62C5FCBC8D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2339</xdr:row>
      <xdr:rowOff>0</xdr:rowOff>
    </xdr:from>
    <xdr:ext cx="174741" cy="162098"/>
    <xdr:sp macro="" textlink="">
      <xdr:nvSpPr>
        <xdr:cNvPr id="9350" name="Text Box 16">
          <a:extLst>
            <a:ext uri="{FF2B5EF4-FFF2-40B4-BE49-F238E27FC236}">
              <a16:creationId xmlns:a16="http://schemas.microsoft.com/office/drawing/2014/main" id="{28F1D5E9-48D3-4A2A-BE10-2E119858B1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2339</xdr:row>
      <xdr:rowOff>0</xdr:rowOff>
    </xdr:from>
    <xdr:ext cx="174741" cy="162098"/>
    <xdr:sp macro="" textlink="">
      <xdr:nvSpPr>
        <xdr:cNvPr id="9351" name="Text Box 15">
          <a:extLst>
            <a:ext uri="{FF2B5EF4-FFF2-40B4-BE49-F238E27FC236}">
              <a16:creationId xmlns:a16="http://schemas.microsoft.com/office/drawing/2014/main" id="{6D49F9D6-C6B9-4883-BB54-4F3BF54A9C8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2339</xdr:row>
      <xdr:rowOff>0</xdr:rowOff>
    </xdr:from>
    <xdr:ext cx="174741" cy="162099"/>
    <xdr:sp macro="" textlink="">
      <xdr:nvSpPr>
        <xdr:cNvPr id="9352" name="Text Box 16">
          <a:extLst>
            <a:ext uri="{FF2B5EF4-FFF2-40B4-BE49-F238E27FC236}">
              <a16:creationId xmlns:a16="http://schemas.microsoft.com/office/drawing/2014/main" id="{51AA693F-64F0-4600-812F-74CCDD53513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2340</xdr:row>
      <xdr:rowOff>0</xdr:rowOff>
    </xdr:from>
    <xdr:ext cx="174741" cy="162099"/>
    <xdr:sp macro="" textlink="">
      <xdr:nvSpPr>
        <xdr:cNvPr id="9353" name="Text Box 15">
          <a:extLst>
            <a:ext uri="{FF2B5EF4-FFF2-40B4-BE49-F238E27FC236}">
              <a16:creationId xmlns:a16="http://schemas.microsoft.com/office/drawing/2014/main" id="{5EEEC7B3-06FB-47ED-8E7E-5CD1C831505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2340</xdr:row>
      <xdr:rowOff>0</xdr:rowOff>
    </xdr:from>
    <xdr:ext cx="174741" cy="162098"/>
    <xdr:sp macro="" textlink="">
      <xdr:nvSpPr>
        <xdr:cNvPr id="9354" name="Text Box 16">
          <a:extLst>
            <a:ext uri="{FF2B5EF4-FFF2-40B4-BE49-F238E27FC236}">
              <a16:creationId xmlns:a16="http://schemas.microsoft.com/office/drawing/2014/main" id="{16527471-0525-4815-A696-4C82B76632D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2340</xdr:row>
      <xdr:rowOff>0</xdr:rowOff>
    </xdr:from>
    <xdr:ext cx="174741" cy="162098"/>
    <xdr:sp macro="" textlink="">
      <xdr:nvSpPr>
        <xdr:cNvPr id="9355" name="Text Box 15">
          <a:extLst>
            <a:ext uri="{FF2B5EF4-FFF2-40B4-BE49-F238E27FC236}">
              <a16:creationId xmlns:a16="http://schemas.microsoft.com/office/drawing/2014/main" id="{A50A986C-2EA4-4436-AC40-C47876F6084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2340</xdr:row>
      <xdr:rowOff>0</xdr:rowOff>
    </xdr:from>
    <xdr:ext cx="174741" cy="162099"/>
    <xdr:sp macro="" textlink="">
      <xdr:nvSpPr>
        <xdr:cNvPr id="9356" name="Text Box 16">
          <a:extLst>
            <a:ext uri="{FF2B5EF4-FFF2-40B4-BE49-F238E27FC236}">
              <a16:creationId xmlns:a16="http://schemas.microsoft.com/office/drawing/2014/main" id="{0A406D9C-CE1B-46A3-91D1-8C3FFBCE25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2341</xdr:row>
      <xdr:rowOff>0</xdr:rowOff>
    </xdr:from>
    <xdr:ext cx="174741" cy="162099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id="{C6CEAD1E-E906-4BEB-9C26-42243F6FD59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2341</xdr:row>
      <xdr:rowOff>0</xdr:rowOff>
    </xdr:from>
    <xdr:ext cx="174741" cy="162098"/>
    <xdr:sp macro="" textlink="">
      <xdr:nvSpPr>
        <xdr:cNvPr id="9358" name="Text Box 16">
          <a:extLst>
            <a:ext uri="{FF2B5EF4-FFF2-40B4-BE49-F238E27FC236}">
              <a16:creationId xmlns:a16="http://schemas.microsoft.com/office/drawing/2014/main" id="{35217309-7799-461A-8616-B835EF09992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2341</xdr:row>
      <xdr:rowOff>0</xdr:rowOff>
    </xdr:from>
    <xdr:ext cx="174741" cy="162098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id="{D2E43232-2CBF-445B-ABFE-CE4DD9EE72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2341</xdr:row>
      <xdr:rowOff>0</xdr:rowOff>
    </xdr:from>
    <xdr:ext cx="174741" cy="162099"/>
    <xdr:sp macro="" textlink="">
      <xdr:nvSpPr>
        <xdr:cNvPr id="9360" name="Text Box 16">
          <a:extLst>
            <a:ext uri="{FF2B5EF4-FFF2-40B4-BE49-F238E27FC236}">
              <a16:creationId xmlns:a16="http://schemas.microsoft.com/office/drawing/2014/main" id="{66CFB26B-AF82-45F1-A9A8-2F197E30979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2342</xdr:row>
      <xdr:rowOff>0</xdr:rowOff>
    </xdr:from>
    <xdr:ext cx="174741" cy="162099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F60267C2-5DF6-46F4-814E-BD9D53CBAA1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2342</xdr:row>
      <xdr:rowOff>0</xdr:rowOff>
    </xdr:from>
    <xdr:ext cx="174741" cy="162098"/>
    <xdr:sp macro="" textlink="">
      <xdr:nvSpPr>
        <xdr:cNvPr id="9362" name="Text Box 16">
          <a:extLst>
            <a:ext uri="{FF2B5EF4-FFF2-40B4-BE49-F238E27FC236}">
              <a16:creationId xmlns:a16="http://schemas.microsoft.com/office/drawing/2014/main" id="{F78E03BF-2E0B-43B8-87AB-193F69CD67C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2342</xdr:row>
      <xdr:rowOff>0</xdr:rowOff>
    </xdr:from>
    <xdr:ext cx="174741" cy="162098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5FF1F8FA-7CD1-4D22-BCAE-8E892A3DB88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2342</xdr:row>
      <xdr:rowOff>0</xdr:rowOff>
    </xdr:from>
    <xdr:ext cx="174741" cy="162099"/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DAB589EA-1854-435E-9CE2-040B180DFB1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2343</xdr:row>
      <xdr:rowOff>0</xdr:rowOff>
    </xdr:from>
    <xdr:ext cx="174741" cy="162099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id="{E6BD64DA-C4A2-4E3D-A61C-D8D48B36B20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2343</xdr:row>
      <xdr:rowOff>0</xdr:rowOff>
    </xdr:from>
    <xdr:ext cx="174741" cy="162098"/>
    <xdr:sp macro="" textlink="">
      <xdr:nvSpPr>
        <xdr:cNvPr id="9366" name="Text Box 16">
          <a:extLst>
            <a:ext uri="{FF2B5EF4-FFF2-40B4-BE49-F238E27FC236}">
              <a16:creationId xmlns:a16="http://schemas.microsoft.com/office/drawing/2014/main" id="{4538F955-0005-4147-B057-2EFCDB24A99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2343</xdr:row>
      <xdr:rowOff>0</xdr:rowOff>
    </xdr:from>
    <xdr:ext cx="174741" cy="162098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FA0D1BD1-5AEE-46DE-B41F-514635A0121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2343</xdr:row>
      <xdr:rowOff>0</xdr:rowOff>
    </xdr:from>
    <xdr:ext cx="174741" cy="162099"/>
    <xdr:sp macro="" textlink="">
      <xdr:nvSpPr>
        <xdr:cNvPr id="9368" name="Text Box 16">
          <a:extLst>
            <a:ext uri="{FF2B5EF4-FFF2-40B4-BE49-F238E27FC236}">
              <a16:creationId xmlns:a16="http://schemas.microsoft.com/office/drawing/2014/main" id="{BBFDD8B3-C9B4-4834-801D-406882F49F7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2344</xdr:row>
      <xdr:rowOff>0</xdr:rowOff>
    </xdr:from>
    <xdr:ext cx="174741" cy="162099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D1BB01F4-CDD0-467D-8032-B16F2405203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2344</xdr:row>
      <xdr:rowOff>0</xdr:rowOff>
    </xdr:from>
    <xdr:ext cx="174741" cy="162098"/>
    <xdr:sp macro="" textlink="">
      <xdr:nvSpPr>
        <xdr:cNvPr id="9370" name="Text Box 16">
          <a:extLst>
            <a:ext uri="{FF2B5EF4-FFF2-40B4-BE49-F238E27FC236}">
              <a16:creationId xmlns:a16="http://schemas.microsoft.com/office/drawing/2014/main" id="{B88F39F1-82DD-4C08-B166-2225E0E7018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2344</xdr:row>
      <xdr:rowOff>0</xdr:rowOff>
    </xdr:from>
    <xdr:ext cx="174741" cy="162098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81A6DFF3-6805-4575-BC58-9C7E686E940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2344</xdr:row>
      <xdr:rowOff>0</xdr:rowOff>
    </xdr:from>
    <xdr:ext cx="174741" cy="162099"/>
    <xdr:sp macro="" textlink="">
      <xdr:nvSpPr>
        <xdr:cNvPr id="9372" name="Text Box 16">
          <a:extLst>
            <a:ext uri="{FF2B5EF4-FFF2-40B4-BE49-F238E27FC236}">
              <a16:creationId xmlns:a16="http://schemas.microsoft.com/office/drawing/2014/main" id="{C9A4F6C5-E263-4EF6-A50B-352BEE00C1D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2345</xdr:row>
      <xdr:rowOff>0</xdr:rowOff>
    </xdr:from>
    <xdr:ext cx="174741" cy="162099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A7C9A838-D43B-4475-A0AE-84426CD6F18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2345</xdr:row>
      <xdr:rowOff>0</xdr:rowOff>
    </xdr:from>
    <xdr:ext cx="174741" cy="162098"/>
    <xdr:sp macro="" textlink="">
      <xdr:nvSpPr>
        <xdr:cNvPr id="9374" name="Text Box 16">
          <a:extLst>
            <a:ext uri="{FF2B5EF4-FFF2-40B4-BE49-F238E27FC236}">
              <a16:creationId xmlns:a16="http://schemas.microsoft.com/office/drawing/2014/main" id="{BCD4AA51-FBEB-425A-A7AF-26DF9314B46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2345</xdr:row>
      <xdr:rowOff>0</xdr:rowOff>
    </xdr:from>
    <xdr:ext cx="174741" cy="162098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71B84456-C4A0-4198-AD0A-A6AA92787F3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2345</xdr:row>
      <xdr:rowOff>0</xdr:rowOff>
    </xdr:from>
    <xdr:ext cx="174741" cy="162099"/>
    <xdr:sp macro="" textlink="">
      <xdr:nvSpPr>
        <xdr:cNvPr id="9376" name="Text Box 16">
          <a:extLst>
            <a:ext uri="{FF2B5EF4-FFF2-40B4-BE49-F238E27FC236}">
              <a16:creationId xmlns:a16="http://schemas.microsoft.com/office/drawing/2014/main" id="{FB775767-4815-40C6-9185-0968494D2B7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2346</xdr:row>
      <xdr:rowOff>0</xdr:rowOff>
    </xdr:from>
    <xdr:ext cx="174741" cy="162099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CB69B5B0-AEAC-4EE3-9AD1-E277D5FFC47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2346</xdr:row>
      <xdr:rowOff>0</xdr:rowOff>
    </xdr:from>
    <xdr:ext cx="174741" cy="162098"/>
    <xdr:sp macro="" textlink="">
      <xdr:nvSpPr>
        <xdr:cNvPr id="9378" name="Text Box 16">
          <a:extLst>
            <a:ext uri="{FF2B5EF4-FFF2-40B4-BE49-F238E27FC236}">
              <a16:creationId xmlns:a16="http://schemas.microsoft.com/office/drawing/2014/main" id="{72A2DA15-9BDC-4E0F-8B57-FFFD8DAB70E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2346</xdr:row>
      <xdr:rowOff>0</xdr:rowOff>
    </xdr:from>
    <xdr:ext cx="174741" cy="162098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id="{FAE7D04C-8426-4327-8A0B-42BFAB00414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2346</xdr:row>
      <xdr:rowOff>0</xdr:rowOff>
    </xdr:from>
    <xdr:ext cx="174741" cy="162099"/>
    <xdr:sp macro="" textlink="">
      <xdr:nvSpPr>
        <xdr:cNvPr id="9380" name="Text Box 16">
          <a:extLst>
            <a:ext uri="{FF2B5EF4-FFF2-40B4-BE49-F238E27FC236}">
              <a16:creationId xmlns:a16="http://schemas.microsoft.com/office/drawing/2014/main" id="{483A0DAE-EB40-4E8F-82A2-4966FDCB0BC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2347</xdr:row>
      <xdr:rowOff>0</xdr:rowOff>
    </xdr:from>
    <xdr:ext cx="174741" cy="162099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310D55CD-F237-4807-A5CD-A488929A01D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2347</xdr:row>
      <xdr:rowOff>0</xdr:rowOff>
    </xdr:from>
    <xdr:ext cx="174741" cy="162098"/>
    <xdr:sp macro="" textlink="">
      <xdr:nvSpPr>
        <xdr:cNvPr id="9382" name="Text Box 16">
          <a:extLst>
            <a:ext uri="{FF2B5EF4-FFF2-40B4-BE49-F238E27FC236}">
              <a16:creationId xmlns:a16="http://schemas.microsoft.com/office/drawing/2014/main" id="{C38F881E-9975-4988-BCEB-5C01FE64879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2347</xdr:row>
      <xdr:rowOff>0</xdr:rowOff>
    </xdr:from>
    <xdr:ext cx="174741" cy="162098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A25F58BD-A2EB-44F3-AE1D-7952A20F8B6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2347</xdr:row>
      <xdr:rowOff>0</xdr:rowOff>
    </xdr:from>
    <xdr:ext cx="174741" cy="162099"/>
    <xdr:sp macro="" textlink="">
      <xdr:nvSpPr>
        <xdr:cNvPr id="9384" name="Text Box 16">
          <a:extLst>
            <a:ext uri="{FF2B5EF4-FFF2-40B4-BE49-F238E27FC236}">
              <a16:creationId xmlns:a16="http://schemas.microsoft.com/office/drawing/2014/main" id="{CA2F6F38-913D-4576-94F9-11944C9D44C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2348</xdr:row>
      <xdr:rowOff>0</xdr:rowOff>
    </xdr:from>
    <xdr:ext cx="174741" cy="162099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80393EF1-AC22-4EA8-AC36-DB896998AC2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2348</xdr:row>
      <xdr:rowOff>0</xdr:rowOff>
    </xdr:from>
    <xdr:ext cx="174741" cy="162098"/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3DFA1F9F-C384-46BF-83D5-ABC9179E60E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2348</xdr:row>
      <xdr:rowOff>0</xdr:rowOff>
    </xdr:from>
    <xdr:ext cx="174741" cy="162098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F7ACC2A1-FB1B-40EE-ADB5-57D0397BBFD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2348</xdr:row>
      <xdr:rowOff>0</xdr:rowOff>
    </xdr:from>
    <xdr:ext cx="174741" cy="162099"/>
    <xdr:sp macro="" textlink="">
      <xdr:nvSpPr>
        <xdr:cNvPr id="9388" name="Text Box 16">
          <a:extLst>
            <a:ext uri="{FF2B5EF4-FFF2-40B4-BE49-F238E27FC236}">
              <a16:creationId xmlns:a16="http://schemas.microsoft.com/office/drawing/2014/main" id="{E3C3872F-E3D1-43C8-BB58-4654DB95E9A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2349</xdr:row>
      <xdr:rowOff>0</xdr:rowOff>
    </xdr:from>
    <xdr:ext cx="174741" cy="162099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A8EE56DB-7787-4CAE-9A58-79C29C92F0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2349</xdr:row>
      <xdr:rowOff>0</xdr:rowOff>
    </xdr:from>
    <xdr:ext cx="174741" cy="162098"/>
    <xdr:sp macro="" textlink="">
      <xdr:nvSpPr>
        <xdr:cNvPr id="9390" name="Text Box 16">
          <a:extLst>
            <a:ext uri="{FF2B5EF4-FFF2-40B4-BE49-F238E27FC236}">
              <a16:creationId xmlns:a16="http://schemas.microsoft.com/office/drawing/2014/main" id="{68E4882C-497F-4402-B8DD-62D4F5C7CEF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2349</xdr:row>
      <xdr:rowOff>0</xdr:rowOff>
    </xdr:from>
    <xdr:ext cx="174741" cy="162098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7D11FD28-7A37-4119-A9D6-6757C2C2C10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2349</xdr:row>
      <xdr:rowOff>0</xdr:rowOff>
    </xdr:from>
    <xdr:ext cx="174741" cy="162099"/>
    <xdr:sp macro="" textlink="">
      <xdr:nvSpPr>
        <xdr:cNvPr id="9392" name="Text Box 16">
          <a:extLst>
            <a:ext uri="{FF2B5EF4-FFF2-40B4-BE49-F238E27FC236}">
              <a16:creationId xmlns:a16="http://schemas.microsoft.com/office/drawing/2014/main" id="{E9427324-9293-4EE1-A026-4B84AF13DDC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2350</xdr:row>
      <xdr:rowOff>0</xdr:rowOff>
    </xdr:from>
    <xdr:ext cx="174741" cy="162099"/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CDB079EA-E2A5-4F21-8DF6-CE3D1B60175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2350</xdr:row>
      <xdr:rowOff>0</xdr:rowOff>
    </xdr:from>
    <xdr:ext cx="174741" cy="162098"/>
    <xdr:sp macro="" textlink="">
      <xdr:nvSpPr>
        <xdr:cNvPr id="9394" name="Text Box 16">
          <a:extLst>
            <a:ext uri="{FF2B5EF4-FFF2-40B4-BE49-F238E27FC236}">
              <a16:creationId xmlns:a16="http://schemas.microsoft.com/office/drawing/2014/main" id="{BA45376E-B11B-449C-BD71-3A9E34D4791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2350</xdr:row>
      <xdr:rowOff>0</xdr:rowOff>
    </xdr:from>
    <xdr:ext cx="174741" cy="162098"/>
    <xdr:sp macro="" textlink="">
      <xdr:nvSpPr>
        <xdr:cNvPr id="9395" name="Text Box 15">
          <a:extLst>
            <a:ext uri="{FF2B5EF4-FFF2-40B4-BE49-F238E27FC236}">
              <a16:creationId xmlns:a16="http://schemas.microsoft.com/office/drawing/2014/main" id="{646ECB70-7F58-47A8-BAC6-6C1379998B0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2350</xdr:row>
      <xdr:rowOff>0</xdr:rowOff>
    </xdr:from>
    <xdr:ext cx="174741" cy="162099"/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141FC8BB-CB19-4337-8DAA-54890CABC1E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2351</xdr:row>
      <xdr:rowOff>0</xdr:rowOff>
    </xdr:from>
    <xdr:ext cx="174741" cy="162099"/>
    <xdr:sp macro="" textlink="">
      <xdr:nvSpPr>
        <xdr:cNvPr id="9397" name="Text Box 15">
          <a:extLst>
            <a:ext uri="{FF2B5EF4-FFF2-40B4-BE49-F238E27FC236}">
              <a16:creationId xmlns:a16="http://schemas.microsoft.com/office/drawing/2014/main" id="{50628058-5B7B-4D54-A3A6-B2B20B8D0E2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2351</xdr:row>
      <xdr:rowOff>0</xdr:rowOff>
    </xdr:from>
    <xdr:ext cx="174741" cy="162098"/>
    <xdr:sp macro="" textlink="">
      <xdr:nvSpPr>
        <xdr:cNvPr id="9398" name="Text Box 16">
          <a:extLst>
            <a:ext uri="{FF2B5EF4-FFF2-40B4-BE49-F238E27FC236}">
              <a16:creationId xmlns:a16="http://schemas.microsoft.com/office/drawing/2014/main" id="{54FD3522-7B7F-4E81-BB41-DDB46826860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2351</xdr:row>
      <xdr:rowOff>0</xdr:rowOff>
    </xdr:from>
    <xdr:ext cx="174741" cy="162098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52B0D6BC-0DCC-4666-AF32-58E49C39F7E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2351</xdr:row>
      <xdr:rowOff>0</xdr:rowOff>
    </xdr:from>
    <xdr:ext cx="174741" cy="162099"/>
    <xdr:sp macro="" textlink="">
      <xdr:nvSpPr>
        <xdr:cNvPr id="9400" name="Text Box 16">
          <a:extLst>
            <a:ext uri="{FF2B5EF4-FFF2-40B4-BE49-F238E27FC236}">
              <a16:creationId xmlns:a16="http://schemas.microsoft.com/office/drawing/2014/main" id="{153ACC5C-EF0D-4A3F-8E25-7FB1E17C096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2352</xdr:row>
      <xdr:rowOff>0</xdr:rowOff>
    </xdr:from>
    <xdr:ext cx="174741" cy="162099"/>
    <xdr:sp macro="" textlink="">
      <xdr:nvSpPr>
        <xdr:cNvPr id="9401" name="Text Box 15">
          <a:extLst>
            <a:ext uri="{FF2B5EF4-FFF2-40B4-BE49-F238E27FC236}">
              <a16:creationId xmlns:a16="http://schemas.microsoft.com/office/drawing/2014/main" id="{2448EE3A-A2C6-4DED-B1A5-6BD9C3F8965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2352</xdr:row>
      <xdr:rowOff>0</xdr:rowOff>
    </xdr:from>
    <xdr:ext cx="174741" cy="162098"/>
    <xdr:sp macro="" textlink="">
      <xdr:nvSpPr>
        <xdr:cNvPr id="9402" name="Text Box 16">
          <a:extLst>
            <a:ext uri="{FF2B5EF4-FFF2-40B4-BE49-F238E27FC236}">
              <a16:creationId xmlns:a16="http://schemas.microsoft.com/office/drawing/2014/main" id="{F4434A65-DE08-4AF9-ADE7-6E6F568E786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2352</xdr:row>
      <xdr:rowOff>0</xdr:rowOff>
    </xdr:from>
    <xdr:ext cx="174741" cy="162098"/>
    <xdr:sp macro="" textlink="">
      <xdr:nvSpPr>
        <xdr:cNvPr id="9403" name="Text Box 15">
          <a:extLst>
            <a:ext uri="{FF2B5EF4-FFF2-40B4-BE49-F238E27FC236}">
              <a16:creationId xmlns:a16="http://schemas.microsoft.com/office/drawing/2014/main" id="{8CD0A13D-298E-4664-8A65-316C6F55B66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2352</xdr:row>
      <xdr:rowOff>0</xdr:rowOff>
    </xdr:from>
    <xdr:ext cx="174741" cy="162099"/>
    <xdr:sp macro="" textlink="">
      <xdr:nvSpPr>
        <xdr:cNvPr id="9404" name="Text Box 16">
          <a:extLst>
            <a:ext uri="{FF2B5EF4-FFF2-40B4-BE49-F238E27FC236}">
              <a16:creationId xmlns:a16="http://schemas.microsoft.com/office/drawing/2014/main" id="{4F5432E5-F311-47A0-8597-0CD676F9B60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2353</xdr:row>
      <xdr:rowOff>0</xdr:rowOff>
    </xdr:from>
    <xdr:ext cx="174741" cy="162099"/>
    <xdr:sp macro="" textlink="">
      <xdr:nvSpPr>
        <xdr:cNvPr id="9405" name="Text Box 15">
          <a:extLst>
            <a:ext uri="{FF2B5EF4-FFF2-40B4-BE49-F238E27FC236}">
              <a16:creationId xmlns:a16="http://schemas.microsoft.com/office/drawing/2014/main" id="{05CD9554-7D45-4851-B6B8-5C77F104A92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2353</xdr:row>
      <xdr:rowOff>0</xdr:rowOff>
    </xdr:from>
    <xdr:ext cx="174741" cy="162098"/>
    <xdr:sp macro="" textlink="">
      <xdr:nvSpPr>
        <xdr:cNvPr id="9406" name="Text Box 16">
          <a:extLst>
            <a:ext uri="{FF2B5EF4-FFF2-40B4-BE49-F238E27FC236}">
              <a16:creationId xmlns:a16="http://schemas.microsoft.com/office/drawing/2014/main" id="{C989DD0B-4845-4828-9D81-347847131B7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2353</xdr:row>
      <xdr:rowOff>0</xdr:rowOff>
    </xdr:from>
    <xdr:ext cx="174741" cy="162098"/>
    <xdr:sp macro="" textlink="">
      <xdr:nvSpPr>
        <xdr:cNvPr id="9407" name="Text Box 15">
          <a:extLst>
            <a:ext uri="{FF2B5EF4-FFF2-40B4-BE49-F238E27FC236}">
              <a16:creationId xmlns:a16="http://schemas.microsoft.com/office/drawing/2014/main" id="{0AE84258-B1DB-4F93-8856-59D979797A1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2353</xdr:row>
      <xdr:rowOff>0</xdr:rowOff>
    </xdr:from>
    <xdr:ext cx="174741" cy="162099"/>
    <xdr:sp macro="" textlink="">
      <xdr:nvSpPr>
        <xdr:cNvPr id="9408" name="Text Box 16">
          <a:extLst>
            <a:ext uri="{FF2B5EF4-FFF2-40B4-BE49-F238E27FC236}">
              <a16:creationId xmlns:a16="http://schemas.microsoft.com/office/drawing/2014/main" id="{52E11C57-68F7-4543-8A06-5B0AADDF0E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2354</xdr:row>
      <xdr:rowOff>0</xdr:rowOff>
    </xdr:from>
    <xdr:ext cx="174741" cy="162099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700215F9-E1B1-4BAC-AC84-E2FD0D5F7EB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2354</xdr:row>
      <xdr:rowOff>0</xdr:rowOff>
    </xdr:from>
    <xdr:ext cx="174741" cy="162098"/>
    <xdr:sp macro="" textlink="">
      <xdr:nvSpPr>
        <xdr:cNvPr id="9410" name="Text Box 16">
          <a:extLst>
            <a:ext uri="{FF2B5EF4-FFF2-40B4-BE49-F238E27FC236}">
              <a16:creationId xmlns:a16="http://schemas.microsoft.com/office/drawing/2014/main" id="{9E9A1EA3-08D1-4C33-92FB-403E49F4FF8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2354</xdr:row>
      <xdr:rowOff>0</xdr:rowOff>
    </xdr:from>
    <xdr:ext cx="174741" cy="162098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4E00A12C-B52A-42B2-81E1-A19CA79C4E7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2354</xdr:row>
      <xdr:rowOff>0</xdr:rowOff>
    </xdr:from>
    <xdr:ext cx="174741" cy="162099"/>
    <xdr:sp macro="" textlink="">
      <xdr:nvSpPr>
        <xdr:cNvPr id="9412" name="Text Box 16">
          <a:extLst>
            <a:ext uri="{FF2B5EF4-FFF2-40B4-BE49-F238E27FC236}">
              <a16:creationId xmlns:a16="http://schemas.microsoft.com/office/drawing/2014/main" id="{AC2EE4AC-03C6-4253-A56C-FFDB8AC7056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2355</xdr:row>
      <xdr:rowOff>0</xdr:rowOff>
    </xdr:from>
    <xdr:ext cx="174741" cy="162099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2D986D91-FD1C-43BD-BAF7-A156670B02C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2355</xdr:row>
      <xdr:rowOff>0</xdr:rowOff>
    </xdr:from>
    <xdr:ext cx="174741" cy="162098"/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26A5C962-ADEB-4FBF-867F-D86D340FA85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2355</xdr:row>
      <xdr:rowOff>0</xdr:rowOff>
    </xdr:from>
    <xdr:ext cx="174741" cy="162098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E6571D3E-54AE-41A5-96B7-3DA3EDC9D95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2355</xdr:row>
      <xdr:rowOff>0</xdr:rowOff>
    </xdr:from>
    <xdr:ext cx="174741" cy="162099"/>
    <xdr:sp macro="" textlink="">
      <xdr:nvSpPr>
        <xdr:cNvPr id="9416" name="Text Box 16">
          <a:extLst>
            <a:ext uri="{FF2B5EF4-FFF2-40B4-BE49-F238E27FC236}">
              <a16:creationId xmlns:a16="http://schemas.microsoft.com/office/drawing/2014/main" id="{23179663-8928-4DDA-8C40-73DB73AE9E1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2356</xdr:row>
      <xdr:rowOff>0</xdr:rowOff>
    </xdr:from>
    <xdr:ext cx="174741" cy="162099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id="{F16B6A17-1648-4578-B974-D52FF68F1C8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2356</xdr:row>
      <xdr:rowOff>0</xdr:rowOff>
    </xdr:from>
    <xdr:ext cx="174741" cy="162098"/>
    <xdr:sp macro="" textlink="">
      <xdr:nvSpPr>
        <xdr:cNvPr id="9418" name="Text Box 16">
          <a:extLst>
            <a:ext uri="{FF2B5EF4-FFF2-40B4-BE49-F238E27FC236}">
              <a16:creationId xmlns:a16="http://schemas.microsoft.com/office/drawing/2014/main" id="{A59E3385-151B-4DE9-B4F1-668924000FB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2356</xdr:row>
      <xdr:rowOff>0</xdr:rowOff>
    </xdr:from>
    <xdr:ext cx="174741" cy="162098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A499F735-379A-4AB3-8FDC-268E74D0B8A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2356</xdr:row>
      <xdr:rowOff>0</xdr:rowOff>
    </xdr:from>
    <xdr:ext cx="174741" cy="162099"/>
    <xdr:sp macro="" textlink="">
      <xdr:nvSpPr>
        <xdr:cNvPr id="9420" name="Text Box 16">
          <a:extLst>
            <a:ext uri="{FF2B5EF4-FFF2-40B4-BE49-F238E27FC236}">
              <a16:creationId xmlns:a16="http://schemas.microsoft.com/office/drawing/2014/main" id="{AC4EA201-6335-412A-97A6-F43AE0D205A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2357</xdr:row>
      <xdr:rowOff>0</xdr:rowOff>
    </xdr:from>
    <xdr:ext cx="174741" cy="162099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9F6FCD58-E114-4680-A89D-B2A17CFE58A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2357</xdr:row>
      <xdr:rowOff>0</xdr:rowOff>
    </xdr:from>
    <xdr:ext cx="174741" cy="162098"/>
    <xdr:sp macro="" textlink="">
      <xdr:nvSpPr>
        <xdr:cNvPr id="9422" name="Text Box 16">
          <a:extLst>
            <a:ext uri="{FF2B5EF4-FFF2-40B4-BE49-F238E27FC236}">
              <a16:creationId xmlns:a16="http://schemas.microsoft.com/office/drawing/2014/main" id="{6F6F3699-C684-4977-9A78-9B8DAB59248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2357</xdr:row>
      <xdr:rowOff>0</xdr:rowOff>
    </xdr:from>
    <xdr:ext cx="174741" cy="162098"/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9FFD46E8-7CE1-499A-9408-C6C248337A7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2357</xdr:row>
      <xdr:rowOff>0</xdr:rowOff>
    </xdr:from>
    <xdr:ext cx="174741" cy="162099"/>
    <xdr:sp macro="" textlink="">
      <xdr:nvSpPr>
        <xdr:cNvPr id="9424" name="Text Box 16">
          <a:extLst>
            <a:ext uri="{FF2B5EF4-FFF2-40B4-BE49-F238E27FC236}">
              <a16:creationId xmlns:a16="http://schemas.microsoft.com/office/drawing/2014/main" id="{EC6C8690-0DE4-4A34-AB4C-1E3FF6215BF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2358</xdr:row>
      <xdr:rowOff>0</xdr:rowOff>
    </xdr:from>
    <xdr:ext cx="174741" cy="162099"/>
    <xdr:sp macro="" textlink="">
      <xdr:nvSpPr>
        <xdr:cNvPr id="9425" name="Text Box 15">
          <a:extLst>
            <a:ext uri="{FF2B5EF4-FFF2-40B4-BE49-F238E27FC236}">
              <a16:creationId xmlns:a16="http://schemas.microsoft.com/office/drawing/2014/main" id="{4F71ECC4-06AF-4D8E-BF6E-D36060251EC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2358</xdr:row>
      <xdr:rowOff>0</xdr:rowOff>
    </xdr:from>
    <xdr:ext cx="174741" cy="162098"/>
    <xdr:sp macro="" textlink="">
      <xdr:nvSpPr>
        <xdr:cNvPr id="9426" name="Text Box 16">
          <a:extLst>
            <a:ext uri="{FF2B5EF4-FFF2-40B4-BE49-F238E27FC236}">
              <a16:creationId xmlns:a16="http://schemas.microsoft.com/office/drawing/2014/main" id="{384FD82E-F61A-4804-BBF4-C16CE75165B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2358</xdr:row>
      <xdr:rowOff>0</xdr:rowOff>
    </xdr:from>
    <xdr:ext cx="174741" cy="162098"/>
    <xdr:sp macro="" textlink="">
      <xdr:nvSpPr>
        <xdr:cNvPr id="9427" name="Text Box 15">
          <a:extLst>
            <a:ext uri="{FF2B5EF4-FFF2-40B4-BE49-F238E27FC236}">
              <a16:creationId xmlns:a16="http://schemas.microsoft.com/office/drawing/2014/main" id="{2F4625C7-26DB-46D1-97D0-E5D2ED184D5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2358</xdr:row>
      <xdr:rowOff>0</xdr:rowOff>
    </xdr:from>
    <xdr:ext cx="174741" cy="162099"/>
    <xdr:sp macro="" textlink="">
      <xdr:nvSpPr>
        <xdr:cNvPr id="9428" name="Text Box 16">
          <a:extLst>
            <a:ext uri="{FF2B5EF4-FFF2-40B4-BE49-F238E27FC236}">
              <a16:creationId xmlns:a16="http://schemas.microsoft.com/office/drawing/2014/main" id="{BA245D7A-6809-40B0-9EF8-F56D24FF60B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2359</xdr:row>
      <xdr:rowOff>0</xdr:rowOff>
    </xdr:from>
    <xdr:ext cx="174741" cy="162099"/>
    <xdr:sp macro="" textlink="">
      <xdr:nvSpPr>
        <xdr:cNvPr id="9429" name="Text Box 15">
          <a:extLst>
            <a:ext uri="{FF2B5EF4-FFF2-40B4-BE49-F238E27FC236}">
              <a16:creationId xmlns:a16="http://schemas.microsoft.com/office/drawing/2014/main" id="{D492759B-9151-4727-8982-BF1582F228B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2359</xdr:row>
      <xdr:rowOff>0</xdr:rowOff>
    </xdr:from>
    <xdr:ext cx="174741" cy="162098"/>
    <xdr:sp macro="" textlink="">
      <xdr:nvSpPr>
        <xdr:cNvPr id="9430" name="Text Box 16">
          <a:extLst>
            <a:ext uri="{FF2B5EF4-FFF2-40B4-BE49-F238E27FC236}">
              <a16:creationId xmlns:a16="http://schemas.microsoft.com/office/drawing/2014/main" id="{89399E8D-AD87-47F9-8907-987BFF8F4F6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2359</xdr:row>
      <xdr:rowOff>0</xdr:rowOff>
    </xdr:from>
    <xdr:ext cx="174741" cy="162098"/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7C6B6C65-0827-492F-977E-BA0091088E6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2359</xdr:row>
      <xdr:rowOff>0</xdr:rowOff>
    </xdr:from>
    <xdr:ext cx="174741" cy="162099"/>
    <xdr:sp macro="" textlink="">
      <xdr:nvSpPr>
        <xdr:cNvPr id="9432" name="Text Box 16">
          <a:extLst>
            <a:ext uri="{FF2B5EF4-FFF2-40B4-BE49-F238E27FC236}">
              <a16:creationId xmlns:a16="http://schemas.microsoft.com/office/drawing/2014/main" id="{25517C15-4027-4187-9A5E-7B2BE2B9B62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2360</xdr:row>
      <xdr:rowOff>0</xdr:rowOff>
    </xdr:from>
    <xdr:ext cx="174741" cy="162099"/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id="{98B04F4A-7A4A-4C51-BED7-7218ABBEECA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2360</xdr:row>
      <xdr:rowOff>0</xdr:rowOff>
    </xdr:from>
    <xdr:ext cx="174741" cy="162098"/>
    <xdr:sp macro="" textlink="">
      <xdr:nvSpPr>
        <xdr:cNvPr id="9434" name="Text Box 16">
          <a:extLst>
            <a:ext uri="{FF2B5EF4-FFF2-40B4-BE49-F238E27FC236}">
              <a16:creationId xmlns:a16="http://schemas.microsoft.com/office/drawing/2014/main" id="{996E9565-CFE1-4BA4-BB24-9BF2125F635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2360</xdr:row>
      <xdr:rowOff>0</xdr:rowOff>
    </xdr:from>
    <xdr:ext cx="174741" cy="162098"/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8464A566-60DB-47C2-8DAC-E83FE2F836E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2360</xdr:row>
      <xdr:rowOff>0</xdr:rowOff>
    </xdr:from>
    <xdr:ext cx="174741" cy="162099"/>
    <xdr:sp macro="" textlink="">
      <xdr:nvSpPr>
        <xdr:cNvPr id="9436" name="Text Box 16">
          <a:extLst>
            <a:ext uri="{FF2B5EF4-FFF2-40B4-BE49-F238E27FC236}">
              <a16:creationId xmlns:a16="http://schemas.microsoft.com/office/drawing/2014/main" id="{C32A7167-7826-4A5B-8830-CB87F3C6E2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2361</xdr:row>
      <xdr:rowOff>0</xdr:rowOff>
    </xdr:from>
    <xdr:ext cx="174741" cy="162099"/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id="{5D19989F-B712-478E-A803-840B0C7FCFF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2361</xdr:row>
      <xdr:rowOff>0</xdr:rowOff>
    </xdr:from>
    <xdr:ext cx="174741" cy="162098"/>
    <xdr:sp macro="" textlink="">
      <xdr:nvSpPr>
        <xdr:cNvPr id="9438" name="Text Box 16">
          <a:extLst>
            <a:ext uri="{FF2B5EF4-FFF2-40B4-BE49-F238E27FC236}">
              <a16:creationId xmlns:a16="http://schemas.microsoft.com/office/drawing/2014/main" id="{0D31E414-3F6D-40FC-AD4B-6E766795B20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2361</xdr:row>
      <xdr:rowOff>0</xdr:rowOff>
    </xdr:from>
    <xdr:ext cx="174741" cy="162098"/>
    <xdr:sp macro="" textlink="">
      <xdr:nvSpPr>
        <xdr:cNvPr id="9439" name="Text Box 15">
          <a:extLst>
            <a:ext uri="{FF2B5EF4-FFF2-40B4-BE49-F238E27FC236}">
              <a16:creationId xmlns:a16="http://schemas.microsoft.com/office/drawing/2014/main" id="{3011E822-323B-4AF8-921C-C1942EA9996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2361</xdr:row>
      <xdr:rowOff>0</xdr:rowOff>
    </xdr:from>
    <xdr:ext cx="174741" cy="162099"/>
    <xdr:sp macro="" textlink="">
      <xdr:nvSpPr>
        <xdr:cNvPr id="9440" name="Text Box 16">
          <a:extLst>
            <a:ext uri="{FF2B5EF4-FFF2-40B4-BE49-F238E27FC236}">
              <a16:creationId xmlns:a16="http://schemas.microsoft.com/office/drawing/2014/main" id="{FD71DD0B-A0D9-4CA3-BD4F-7A64A06813B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2362</xdr:row>
      <xdr:rowOff>0</xdr:rowOff>
    </xdr:from>
    <xdr:ext cx="174741" cy="162099"/>
    <xdr:sp macro="" textlink="">
      <xdr:nvSpPr>
        <xdr:cNvPr id="9441" name="Text Box 15">
          <a:extLst>
            <a:ext uri="{FF2B5EF4-FFF2-40B4-BE49-F238E27FC236}">
              <a16:creationId xmlns:a16="http://schemas.microsoft.com/office/drawing/2014/main" id="{0A01C27A-2F2E-4E4E-9440-FE45614088B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2362</xdr:row>
      <xdr:rowOff>0</xdr:rowOff>
    </xdr:from>
    <xdr:ext cx="174741" cy="162098"/>
    <xdr:sp macro="" textlink="">
      <xdr:nvSpPr>
        <xdr:cNvPr id="9442" name="Text Box 16">
          <a:extLst>
            <a:ext uri="{FF2B5EF4-FFF2-40B4-BE49-F238E27FC236}">
              <a16:creationId xmlns:a16="http://schemas.microsoft.com/office/drawing/2014/main" id="{676D0029-BCD4-4855-89E5-E51F6159021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2362</xdr:row>
      <xdr:rowOff>0</xdr:rowOff>
    </xdr:from>
    <xdr:ext cx="174741" cy="162098"/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24404B49-6098-4FB0-9A33-923F1594CB9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2362</xdr:row>
      <xdr:rowOff>0</xdr:rowOff>
    </xdr:from>
    <xdr:ext cx="174741" cy="162099"/>
    <xdr:sp macro="" textlink="">
      <xdr:nvSpPr>
        <xdr:cNvPr id="9444" name="Text Box 16">
          <a:extLst>
            <a:ext uri="{FF2B5EF4-FFF2-40B4-BE49-F238E27FC236}">
              <a16:creationId xmlns:a16="http://schemas.microsoft.com/office/drawing/2014/main" id="{FE75FEDA-89E6-42BA-8EEC-32444759D1A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2363</xdr:row>
      <xdr:rowOff>0</xdr:rowOff>
    </xdr:from>
    <xdr:ext cx="174741" cy="162099"/>
    <xdr:sp macro="" textlink="">
      <xdr:nvSpPr>
        <xdr:cNvPr id="9445" name="Text Box 15">
          <a:extLst>
            <a:ext uri="{FF2B5EF4-FFF2-40B4-BE49-F238E27FC236}">
              <a16:creationId xmlns:a16="http://schemas.microsoft.com/office/drawing/2014/main" id="{EDE182D7-CED5-484E-99C4-84C81E55BF5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2363</xdr:row>
      <xdr:rowOff>0</xdr:rowOff>
    </xdr:from>
    <xdr:ext cx="174741" cy="162098"/>
    <xdr:sp macro="" textlink="">
      <xdr:nvSpPr>
        <xdr:cNvPr id="9446" name="Text Box 16">
          <a:extLst>
            <a:ext uri="{FF2B5EF4-FFF2-40B4-BE49-F238E27FC236}">
              <a16:creationId xmlns:a16="http://schemas.microsoft.com/office/drawing/2014/main" id="{934271F0-D5FE-4651-AC41-35D42F497E6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2363</xdr:row>
      <xdr:rowOff>0</xdr:rowOff>
    </xdr:from>
    <xdr:ext cx="174741" cy="162098"/>
    <xdr:sp macro="" textlink="">
      <xdr:nvSpPr>
        <xdr:cNvPr id="9447" name="Text Box 15">
          <a:extLst>
            <a:ext uri="{FF2B5EF4-FFF2-40B4-BE49-F238E27FC236}">
              <a16:creationId xmlns:a16="http://schemas.microsoft.com/office/drawing/2014/main" id="{57D56344-ACD2-4C30-B4DA-9A289624FDB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2363</xdr:row>
      <xdr:rowOff>0</xdr:rowOff>
    </xdr:from>
    <xdr:ext cx="174741" cy="162099"/>
    <xdr:sp macro="" textlink="">
      <xdr:nvSpPr>
        <xdr:cNvPr id="9448" name="Text Box 16">
          <a:extLst>
            <a:ext uri="{FF2B5EF4-FFF2-40B4-BE49-F238E27FC236}">
              <a16:creationId xmlns:a16="http://schemas.microsoft.com/office/drawing/2014/main" id="{500C13AC-9FE9-40ED-98E3-2493C9ECDDB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2364</xdr:row>
      <xdr:rowOff>0</xdr:rowOff>
    </xdr:from>
    <xdr:ext cx="174741" cy="162099"/>
    <xdr:sp macro="" textlink="">
      <xdr:nvSpPr>
        <xdr:cNvPr id="9449" name="Text Box 15">
          <a:extLst>
            <a:ext uri="{FF2B5EF4-FFF2-40B4-BE49-F238E27FC236}">
              <a16:creationId xmlns:a16="http://schemas.microsoft.com/office/drawing/2014/main" id="{D56DE240-9686-4D5A-990A-9CD9AB53220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2364</xdr:row>
      <xdr:rowOff>0</xdr:rowOff>
    </xdr:from>
    <xdr:ext cx="174741" cy="162098"/>
    <xdr:sp macro="" textlink="">
      <xdr:nvSpPr>
        <xdr:cNvPr id="9450" name="Text Box 16">
          <a:extLst>
            <a:ext uri="{FF2B5EF4-FFF2-40B4-BE49-F238E27FC236}">
              <a16:creationId xmlns:a16="http://schemas.microsoft.com/office/drawing/2014/main" id="{F1BBC9DF-8F8E-4E34-8E27-9BCA180BAD1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2364</xdr:row>
      <xdr:rowOff>0</xdr:rowOff>
    </xdr:from>
    <xdr:ext cx="174741" cy="162098"/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id="{122D0781-A716-4CC6-972F-03082070FDA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2364</xdr:row>
      <xdr:rowOff>0</xdr:rowOff>
    </xdr:from>
    <xdr:ext cx="174741" cy="162099"/>
    <xdr:sp macro="" textlink="">
      <xdr:nvSpPr>
        <xdr:cNvPr id="9452" name="Text Box 16">
          <a:extLst>
            <a:ext uri="{FF2B5EF4-FFF2-40B4-BE49-F238E27FC236}">
              <a16:creationId xmlns:a16="http://schemas.microsoft.com/office/drawing/2014/main" id="{EA405D80-2242-4E88-932F-6AC26DB43B5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2365</xdr:row>
      <xdr:rowOff>0</xdr:rowOff>
    </xdr:from>
    <xdr:ext cx="174741" cy="162099"/>
    <xdr:sp macro="" textlink="">
      <xdr:nvSpPr>
        <xdr:cNvPr id="9453" name="Text Box 15">
          <a:extLst>
            <a:ext uri="{FF2B5EF4-FFF2-40B4-BE49-F238E27FC236}">
              <a16:creationId xmlns:a16="http://schemas.microsoft.com/office/drawing/2014/main" id="{EA7A0CD0-8880-4513-8AAB-17967903306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2365</xdr:row>
      <xdr:rowOff>0</xdr:rowOff>
    </xdr:from>
    <xdr:ext cx="174741" cy="162098"/>
    <xdr:sp macro="" textlink="">
      <xdr:nvSpPr>
        <xdr:cNvPr id="9454" name="Text Box 16">
          <a:extLst>
            <a:ext uri="{FF2B5EF4-FFF2-40B4-BE49-F238E27FC236}">
              <a16:creationId xmlns:a16="http://schemas.microsoft.com/office/drawing/2014/main" id="{315F4EA3-5D9D-4E4B-AE7E-14F1A9C1C95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2365</xdr:row>
      <xdr:rowOff>0</xdr:rowOff>
    </xdr:from>
    <xdr:ext cx="174741" cy="162098"/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ECE97735-0902-4994-A6C9-913A1120FFA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2365</xdr:row>
      <xdr:rowOff>0</xdr:rowOff>
    </xdr:from>
    <xdr:ext cx="174741" cy="162099"/>
    <xdr:sp macro="" textlink="">
      <xdr:nvSpPr>
        <xdr:cNvPr id="9456" name="Text Box 16">
          <a:extLst>
            <a:ext uri="{FF2B5EF4-FFF2-40B4-BE49-F238E27FC236}">
              <a16:creationId xmlns:a16="http://schemas.microsoft.com/office/drawing/2014/main" id="{DB10D769-11FB-40B7-94B7-AC042155AE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2366</xdr:row>
      <xdr:rowOff>0</xdr:rowOff>
    </xdr:from>
    <xdr:ext cx="174741" cy="162099"/>
    <xdr:sp macro="" textlink="">
      <xdr:nvSpPr>
        <xdr:cNvPr id="9457" name="Text Box 15">
          <a:extLst>
            <a:ext uri="{FF2B5EF4-FFF2-40B4-BE49-F238E27FC236}">
              <a16:creationId xmlns:a16="http://schemas.microsoft.com/office/drawing/2014/main" id="{BEF71F13-317D-4FF6-8265-368AACDCEDF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2366</xdr:row>
      <xdr:rowOff>0</xdr:rowOff>
    </xdr:from>
    <xdr:ext cx="174741" cy="162098"/>
    <xdr:sp macro="" textlink="">
      <xdr:nvSpPr>
        <xdr:cNvPr id="9458" name="Text Box 16">
          <a:extLst>
            <a:ext uri="{FF2B5EF4-FFF2-40B4-BE49-F238E27FC236}">
              <a16:creationId xmlns:a16="http://schemas.microsoft.com/office/drawing/2014/main" id="{2330C181-B479-4569-9A43-00C785F982D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2366</xdr:row>
      <xdr:rowOff>0</xdr:rowOff>
    </xdr:from>
    <xdr:ext cx="174741" cy="162098"/>
    <xdr:sp macro="" textlink="">
      <xdr:nvSpPr>
        <xdr:cNvPr id="9459" name="Text Box 15">
          <a:extLst>
            <a:ext uri="{FF2B5EF4-FFF2-40B4-BE49-F238E27FC236}">
              <a16:creationId xmlns:a16="http://schemas.microsoft.com/office/drawing/2014/main" id="{207432A9-2349-43ED-ACE3-085F980E391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2366</xdr:row>
      <xdr:rowOff>0</xdr:rowOff>
    </xdr:from>
    <xdr:ext cx="174741" cy="162099"/>
    <xdr:sp macro="" textlink="">
      <xdr:nvSpPr>
        <xdr:cNvPr id="9460" name="Text Box 16">
          <a:extLst>
            <a:ext uri="{FF2B5EF4-FFF2-40B4-BE49-F238E27FC236}">
              <a16:creationId xmlns:a16="http://schemas.microsoft.com/office/drawing/2014/main" id="{6BFFB52F-0055-4509-92F9-C1B1EBAFC7E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2367</xdr:row>
      <xdr:rowOff>0</xdr:rowOff>
    </xdr:from>
    <xdr:ext cx="174741" cy="162099"/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id="{2ECF7BAE-922E-49CB-8AA2-A18546590A1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2367</xdr:row>
      <xdr:rowOff>0</xdr:rowOff>
    </xdr:from>
    <xdr:ext cx="174741" cy="162098"/>
    <xdr:sp macro="" textlink="">
      <xdr:nvSpPr>
        <xdr:cNvPr id="9462" name="Text Box 16">
          <a:extLst>
            <a:ext uri="{FF2B5EF4-FFF2-40B4-BE49-F238E27FC236}">
              <a16:creationId xmlns:a16="http://schemas.microsoft.com/office/drawing/2014/main" id="{15D8A0DE-1509-4876-B042-48377FC37FE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2367</xdr:row>
      <xdr:rowOff>0</xdr:rowOff>
    </xdr:from>
    <xdr:ext cx="174741" cy="162098"/>
    <xdr:sp macro="" textlink="">
      <xdr:nvSpPr>
        <xdr:cNvPr id="9463" name="Text Box 15">
          <a:extLst>
            <a:ext uri="{FF2B5EF4-FFF2-40B4-BE49-F238E27FC236}">
              <a16:creationId xmlns:a16="http://schemas.microsoft.com/office/drawing/2014/main" id="{E7774968-0D1C-4DB2-A71C-C27AB19ABDB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2367</xdr:row>
      <xdr:rowOff>0</xdr:rowOff>
    </xdr:from>
    <xdr:ext cx="174741" cy="162099"/>
    <xdr:sp macro="" textlink="">
      <xdr:nvSpPr>
        <xdr:cNvPr id="9464" name="Text Box 16">
          <a:extLst>
            <a:ext uri="{FF2B5EF4-FFF2-40B4-BE49-F238E27FC236}">
              <a16:creationId xmlns:a16="http://schemas.microsoft.com/office/drawing/2014/main" id="{5212560F-11BF-42FB-A96F-7F378452C7D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2368</xdr:row>
      <xdr:rowOff>0</xdr:rowOff>
    </xdr:from>
    <xdr:ext cx="174741" cy="162099"/>
    <xdr:sp macro="" textlink="">
      <xdr:nvSpPr>
        <xdr:cNvPr id="9465" name="Text Box 15">
          <a:extLst>
            <a:ext uri="{FF2B5EF4-FFF2-40B4-BE49-F238E27FC236}">
              <a16:creationId xmlns:a16="http://schemas.microsoft.com/office/drawing/2014/main" id="{C32C463F-7035-4DE8-9F8E-D9C9F7E5449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2368</xdr:row>
      <xdr:rowOff>0</xdr:rowOff>
    </xdr:from>
    <xdr:ext cx="174741" cy="162098"/>
    <xdr:sp macro="" textlink="">
      <xdr:nvSpPr>
        <xdr:cNvPr id="9466" name="Text Box 16">
          <a:extLst>
            <a:ext uri="{FF2B5EF4-FFF2-40B4-BE49-F238E27FC236}">
              <a16:creationId xmlns:a16="http://schemas.microsoft.com/office/drawing/2014/main" id="{A6C44088-5811-452E-8EB0-36F3AF7B5F8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2368</xdr:row>
      <xdr:rowOff>0</xdr:rowOff>
    </xdr:from>
    <xdr:ext cx="174741" cy="162098"/>
    <xdr:sp macro="" textlink="">
      <xdr:nvSpPr>
        <xdr:cNvPr id="9467" name="Text Box 15">
          <a:extLst>
            <a:ext uri="{FF2B5EF4-FFF2-40B4-BE49-F238E27FC236}">
              <a16:creationId xmlns:a16="http://schemas.microsoft.com/office/drawing/2014/main" id="{468772AF-BC95-4F0A-A60C-98DB368055E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2368</xdr:row>
      <xdr:rowOff>0</xdr:rowOff>
    </xdr:from>
    <xdr:ext cx="174741" cy="162099"/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4A06C949-7187-4E54-88FE-B3CA66CFC58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2369</xdr:row>
      <xdr:rowOff>0</xdr:rowOff>
    </xdr:from>
    <xdr:ext cx="174741" cy="162099"/>
    <xdr:sp macro="" textlink="">
      <xdr:nvSpPr>
        <xdr:cNvPr id="9469" name="Text Box 15">
          <a:extLst>
            <a:ext uri="{FF2B5EF4-FFF2-40B4-BE49-F238E27FC236}">
              <a16:creationId xmlns:a16="http://schemas.microsoft.com/office/drawing/2014/main" id="{0A819AE5-4D87-4942-A4DB-21A47DE3A6C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2369</xdr:row>
      <xdr:rowOff>0</xdr:rowOff>
    </xdr:from>
    <xdr:ext cx="174741" cy="162098"/>
    <xdr:sp macro="" textlink="">
      <xdr:nvSpPr>
        <xdr:cNvPr id="9470" name="Text Box 16">
          <a:extLst>
            <a:ext uri="{FF2B5EF4-FFF2-40B4-BE49-F238E27FC236}">
              <a16:creationId xmlns:a16="http://schemas.microsoft.com/office/drawing/2014/main" id="{D5E290C5-2C78-48F2-A512-CFF66A0380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2369</xdr:row>
      <xdr:rowOff>0</xdr:rowOff>
    </xdr:from>
    <xdr:ext cx="174741" cy="162098"/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1796E17D-D864-4123-A03F-5CFF4C4A305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2369</xdr:row>
      <xdr:rowOff>0</xdr:rowOff>
    </xdr:from>
    <xdr:ext cx="174741" cy="162099"/>
    <xdr:sp macro="" textlink="">
      <xdr:nvSpPr>
        <xdr:cNvPr id="9472" name="Text Box 16">
          <a:extLst>
            <a:ext uri="{FF2B5EF4-FFF2-40B4-BE49-F238E27FC236}">
              <a16:creationId xmlns:a16="http://schemas.microsoft.com/office/drawing/2014/main" id="{090784A9-1765-44F2-ABC8-44482A4BC7B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2370</xdr:row>
      <xdr:rowOff>0</xdr:rowOff>
    </xdr:from>
    <xdr:ext cx="174741" cy="162099"/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DA8B9816-3FE5-4190-BDBB-3F42C3E51C1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2370</xdr:row>
      <xdr:rowOff>0</xdr:rowOff>
    </xdr:from>
    <xdr:ext cx="174741" cy="162098"/>
    <xdr:sp macro="" textlink="">
      <xdr:nvSpPr>
        <xdr:cNvPr id="9474" name="Text Box 16">
          <a:extLst>
            <a:ext uri="{FF2B5EF4-FFF2-40B4-BE49-F238E27FC236}">
              <a16:creationId xmlns:a16="http://schemas.microsoft.com/office/drawing/2014/main" id="{B51ECB0E-BB82-46CB-92A6-0969E3D7BB7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2370</xdr:row>
      <xdr:rowOff>0</xdr:rowOff>
    </xdr:from>
    <xdr:ext cx="174741" cy="162098"/>
    <xdr:sp macro="" textlink="">
      <xdr:nvSpPr>
        <xdr:cNvPr id="9475" name="Text Box 15">
          <a:extLst>
            <a:ext uri="{FF2B5EF4-FFF2-40B4-BE49-F238E27FC236}">
              <a16:creationId xmlns:a16="http://schemas.microsoft.com/office/drawing/2014/main" id="{02694013-325A-47DA-AA64-EE215A51DB6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2370</xdr:row>
      <xdr:rowOff>0</xdr:rowOff>
    </xdr:from>
    <xdr:ext cx="174741" cy="162099"/>
    <xdr:sp macro="" textlink="">
      <xdr:nvSpPr>
        <xdr:cNvPr id="9476" name="Text Box 16">
          <a:extLst>
            <a:ext uri="{FF2B5EF4-FFF2-40B4-BE49-F238E27FC236}">
              <a16:creationId xmlns:a16="http://schemas.microsoft.com/office/drawing/2014/main" id="{5876B3EC-983E-4E85-94A0-892D3726312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2371</xdr:row>
      <xdr:rowOff>0</xdr:rowOff>
    </xdr:from>
    <xdr:ext cx="174741" cy="162099"/>
    <xdr:sp macro="" textlink="">
      <xdr:nvSpPr>
        <xdr:cNvPr id="9477" name="Text Box 15">
          <a:extLst>
            <a:ext uri="{FF2B5EF4-FFF2-40B4-BE49-F238E27FC236}">
              <a16:creationId xmlns:a16="http://schemas.microsoft.com/office/drawing/2014/main" id="{DF222AA4-7436-4C8E-8FA6-F694D893CEB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2371</xdr:row>
      <xdr:rowOff>0</xdr:rowOff>
    </xdr:from>
    <xdr:ext cx="174741" cy="162098"/>
    <xdr:sp macro="" textlink="">
      <xdr:nvSpPr>
        <xdr:cNvPr id="9478" name="Text Box 16">
          <a:extLst>
            <a:ext uri="{FF2B5EF4-FFF2-40B4-BE49-F238E27FC236}">
              <a16:creationId xmlns:a16="http://schemas.microsoft.com/office/drawing/2014/main" id="{2A7F47A0-DC65-46DB-B282-2A0588CC603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2371</xdr:row>
      <xdr:rowOff>0</xdr:rowOff>
    </xdr:from>
    <xdr:ext cx="174741" cy="162098"/>
    <xdr:sp macro="" textlink="">
      <xdr:nvSpPr>
        <xdr:cNvPr id="9479" name="Text Box 15">
          <a:extLst>
            <a:ext uri="{FF2B5EF4-FFF2-40B4-BE49-F238E27FC236}">
              <a16:creationId xmlns:a16="http://schemas.microsoft.com/office/drawing/2014/main" id="{EC7F1F13-31D8-40F3-A6E9-D5ADACF27A8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2371</xdr:row>
      <xdr:rowOff>0</xdr:rowOff>
    </xdr:from>
    <xdr:ext cx="174741" cy="162099"/>
    <xdr:sp macro="" textlink="">
      <xdr:nvSpPr>
        <xdr:cNvPr id="9480" name="Text Box 16">
          <a:extLst>
            <a:ext uri="{FF2B5EF4-FFF2-40B4-BE49-F238E27FC236}">
              <a16:creationId xmlns:a16="http://schemas.microsoft.com/office/drawing/2014/main" id="{CD4BB362-E013-4A42-801D-BC411A4DF70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2372</xdr:row>
      <xdr:rowOff>0</xdr:rowOff>
    </xdr:from>
    <xdr:ext cx="174741" cy="162099"/>
    <xdr:sp macro="" textlink="">
      <xdr:nvSpPr>
        <xdr:cNvPr id="9481" name="Text Box 15">
          <a:extLst>
            <a:ext uri="{FF2B5EF4-FFF2-40B4-BE49-F238E27FC236}">
              <a16:creationId xmlns:a16="http://schemas.microsoft.com/office/drawing/2014/main" id="{B3CEC31B-CF76-48F4-8BEA-A56A86FC8D4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2372</xdr:row>
      <xdr:rowOff>0</xdr:rowOff>
    </xdr:from>
    <xdr:ext cx="174741" cy="162098"/>
    <xdr:sp macro="" textlink="">
      <xdr:nvSpPr>
        <xdr:cNvPr id="9482" name="Text Box 16">
          <a:extLst>
            <a:ext uri="{FF2B5EF4-FFF2-40B4-BE49-F238E27FC236}">
              <a16:creationId xmlns:a16="http://schemas.microsoft.com/office/drawing/2014/main" id="{588AA059-03D8-4C78-98C2-E36E5C6D45E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2372</xdr:row>
      <xdr:rowOff>0</xdr:rowOff>
    </xdr:from>
    <xdr:ext cx="174741" cy="162098"/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3C570593-23D1-4569-9B64-DF5ED75A1A8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2372</xdr:row>
      <xdr:rowOff>0</xdr:rowOff>
    </xdr:from>
    <xdr:ext cx="174741" cy="162099"/>
    <xdr:sp macro="" textlink="">
      <xdr:nvSpPr>
        <xdr:cNvPr id="9484" name="Text Box 16">
          <a:extLst>
            <a:ext uri="{FF2B5EF4-FFF2-40B4-BE49-F238E27FC236}">
              <a16:creationId xmlns:a16="http://schemas.microsoft.com/office/drawing/2014/main" id="{B726039E-809F-40CE-AA89-CE7FB86FE1C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2373</xdr:row>
      <xdr:rowOff>0</xdr:rowOff>
    </xdr:from>
    <xdr:ext cx="174741" cy="162099"/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id="{8215D919-BD12-4B81-8348-3DDB73D8C80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2373</xdr:row>
      <xdr:rowOff>0</xdr:rowOff>
    </xdr:from>
    <xdr:ext cx="174741" cy="162098"/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496BF929-22CB-4068-A67C-B0D133AA45C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2373</xdr:row>
      <xdr:rowOff>0</xdr:rowOff>
    </xdr:from>
    <xdr:ext cx="174741" cy="162098"/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D288064F-BC42-405E-BECE-08E7420E564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2373</xdr:row>
      <xdr:rowOff>0</xdr:rowOff>
    </xdr:from>
    <xdr:ext cx="174741" cy="162099"/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7B8F405F-6E59-49F7-A932-3020FFEE967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2374</xdr:row>
      <xdr:rowOff>0</xdr:rowOff>
    </xdr:from>
    <xdr:ext cx="174741" cy="162099"/>
    <xdr:sp macro="" textlink="">
      <xdr:nvSpPr>
        <xdr:cNvPr id="9489" name="Text Box 15">
          <a:extLst>
            <a:ext uri="{FF2B5EF4-FFF2-40B4-BE49-F238E27FC236}">
              <a16:creationId xmlns:a16="http://schemas.microsoft.com/office/drawing/2014/main" id="{948962ED-C29A-4B14-9B16-D761360636C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2374</xdr:row>
      <xdr:rowOff>0</xdr:rowOff>
    </xdr:from>
    <xdr:ext cx="174741" cy="162098"/>
    <xdr:sp macro="" textlink="">
      <xdr:nvSpPr>
        <xdr:cNvPr id="9490" name="Text Box 16">
          <a:extLst>
            <a:ext uri="{FF2B5EF4-FFF2-40B4-BE49-F238E27FC236}">
              <a16:creationId xmlns:a16="http://schemas.microsoft.com/office/drawing/2014/main" id="{33D5D571-2B82-47AB-970F-6A615C6E715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2374</xdr:row>
      <xdr:rowOff>0</xdr:rowOff>
    </xdr:from>
    <xdr:ext cx="174741" cy="162098"/>
    <xdr:sp macro="" textlink="">
      <xdr:nvSpPr>
        <xdr:cNvPr id="9491" name="Text Box 15">
          <a:extLst>
            <a:ext uri="{FF2B5EF4-FFF2-40B4-BE49-F238E27FC236}">
              <a16:creationId xmlns:a16="http://schemas.microsoft.com/office/drawing/2014/main" id="{B1F78F0B-5F5D-4257-9D0D-DE5A3D9FB5B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2374</xdr:row>
      <xdr:rowOff>0</xdr:rowOff>
    </xdr:from>
    <xdr:ext cx="174741" cy="162099"/>
    <xdr:sp macro="" textlink="">
      <xdr:nvSpPr>
        <xdr:cNvPr id="9492" name="Text Box 16">
          <a:extLst>
            <a:ext uri="{FF2B5EF4-FFF2-40B4-BE49-F238E27FC236}">
              <a16:creationId xmlns:a16="http://schemas.microsoft.com/office/drawing/2014/main" id="{9CB1B606-796C-44AC-B96C-E6C38707889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2375</xdr:row>
      <xdr:rowOff>0</xdr:rowOff>
    </xdr:from>
    <xdr:ext cx="174741" cy="162099"/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10CF264D-E786-4229-906D-CEC23826086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2375</xdr:row>
      <xdr:rowOff>0</xdr:rowOff>
    </xdr:from>
    <xdr:ext cx="174741" cy="162098"/>
    <xdr:sp macro="" textlink="">
      <xdr:nvSpPr>
        <xdr:cNvPr id="9494" name="Text Box 16">
          <a:extLst>
            <a:ext uri="{FF2B5EF4-FFF2-40B4-BE49-F238E27FC236}">
              <a16:creationId xmlns:a16="http://schemas.microsoft.com/office/drawing/2014/main" id="{4D541A90-115F-441D-9D01-0036FE70637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2375</xdr:row>
      <xdr:rowOff>0</xdr:rowOff>
    </xdr:from>
    <xdr:ext cx="174741" cy="162098"/>
    <xdr:sp macro="" textlink="">
      <xdr:nvSpPr>
        <xdr:cNvPr id="9495" name="Text Box 15">
          <a:extLst>
            <a:ext uri="{FF2B5EF4-FFF2-40B4-BE49-F238E27FC236}">
              <a16:creationId xmlns:a16="http://schemas.microsoft.com/office/drawing/2014/main" id="{DD033B53-5A23-4C28-AA32-B5DA99C5AE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2375</xdr:row>
      <xdr:rowOff>0</xdr:rowOff>
    </xdr:from>
    <xdr:ext cx="174741" cy="162099"/>
    <xdr:sp macro="" textlink="">
      <xdr:nvSpPr>
        <xdr:cNvPr id="9496" name="Text Box 16">
          <a:extLst>
            <a:ext uri="{FF2B5EF4-FFF2-40B4-BE49-F238E27FC236}">
              <a16:creationId xmlns:a16="http://schemas.microsoft.com/office/drawing/2014/main" id="{BBE80EB8-1A97-46BF-858D-91E742C13A0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2376</xdr:row>
      <xdr:rowOff>0</xdr:rowOff>
    </xdr:from>
    <xdr:ext cx="174741" cy="162099"/>
    <xdr:sp macro="" textlink="">
      <xdr:nvSpPr>
        <xdr:cNvPr id="9497" name="Text Box 15">
          <a:extLst>
            <a:ext uri="{FF2B5EF4-FFF2-40B4-BE49-F238E27FC236}">
              <a16:creationId xmlns:a16="http://schemas.microsoft.com/office/drawing/2014/main" id="{C80435C4-147E-418D-BF9F-5551E5773DF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2376</xdr:row>
      <xdr:rowOff>0</xdr:rowOff>
    </xdr:from>
    <xdr:ext cx="174741" cy="162098"/>
    <xdr:sp macro="" textlink="">
      <xdr:nvSpPr>
        <xdr:cNvPr id="9498" name="Text Box 16">
          <a:extLst>
            <a:ext uri="{FF2B5EF4-FFF2-40B4-BE49-F238E27FC236}">
              <a16:creationId xmlns:a16="http://schemas.microsoft.com/office/drawing/2014/main" id="{76D3DA72-A9C7-4510-8E64-B598AFFEE9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2376</xdr:row>
      <xdr:rowOff>0</xdr:rowOff>
    </xdr:from>
    <xdr:ext cx="174741" cy="162098"/>
    <xdr:sp macro="" textlink="">
      <xdr:nvSpPr>
        <xdr:cNvPr id="9499" name="Text Box 15">
          <a:extLst>
            <a:ext uri="{FF2B5EF4-FFF2-40B4-BE49-F238E27FC236}">
              <a16:creationId xmlns:a16="http://schemas.microsoft.com/office/drawing/2014/main" id="{F990F61F-BBD1-4E8A-BB20-DBBA8E3E5F0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2376</xdr:row>
      <xdr:rowOff>0</xdr:rowOff>
    </xdr:from>
    <xdr:ext cx="174741" cy="162099"/>
    <xdr:sp macro="" textlink="">
      <xdr:nvSpPr>
        <xdr:cNvPr id="9500" name="Text Box 16">
          <a:extLst>
            <a:ext uri="{FF2B5EF4-FFF2-40B4-BE49-F238E27FC236}">
              <a16:creationId xmlns:a16="http://schemas.microsoft.com/office/drawing/2014/main" id="{89BBDA38-6879-4959-9EB7-3AD852B3744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2377</xdr:row>
      <xdr:rowOff>0</xdr:rowOff>
    </xdr:from>
    <xdr:ext cx="174741" cy="162099"/>
    <xdr:sp macro="" textlink="">
      <xdr:nvSpPr>
        <xdr:cNvPr id="9501" name="Text Box 15">
          <a:extLst>
            <a:ext uri="{FF2B5EF4-FFF2-40B4-BE49-F238E27FC236}">
              <a16:creationId xmlns:a16="http://schemas.microsoft.com/office/drawing/2014/main" id="{D76EAC52-B202-48D4-A9CB-A5031C95E9F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2377</xdr:row>
      <xdr:rowOff>0</xdr:rowOff>
    </xdr:from>
    <xdr:ext cx="174741" cy="162098"/>
    <xdr:sp macro="" textlink="">
      <xdr:nvSpPr>
        <xdr:cNvPr id="9502" name="Text Box 16">
          <a:extLst>
            <a:ext uri="{FF2B5EF4-FFF2-40B4-BE49-F238E27FC236}">
              <a16:creationId xmlns:a16="http://schemas.microsoft.com/office/drawing/2014/main" id="{3F51F750-7F0A-43A5-83F8-B38DFA76F7B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2377</xdr:row>
      <xdr:rowOff>0</xdr:rowOff>
    </xdr:from>
    <xdr:ext cx="174741" cy="162098"/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79F800A2-76FD-4E1C-984E-C1130B2CC54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2377</xdr:row>
      <xdr:rowOff>0</xdr:rowOff>
    </xdr:from>
    <xdr:ext cx="174741" cy="162099"/>
    <xdr:sp macro="" textlink="">
      <xdr:nvSpPr>
        <xdr:cNvPr id="9504" name="Text Box 16">
          <a:extLst>
            <a:ext uri="{FF2B5EF4-FFF2-40B4-BE49-F238E27FC236}">
              <a16:creationId xmlns:a16="http://schemas.microsoft.com/office/drawing/2014/main" id="{BD274E2A-9DDE-4CDF-AC54-802B828B98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2378</xdr:row>
      <xdr:rowOff>0</xdr:rowOff>
    </xdr:from>
    <xdr:ext cx="174741" cy="162099"/>
    <xdr:sp macro="" textlink="">
      <xdr:nvSpPr>
        <xdr:cNvPr id="9505" name="Text Box 15">
          <a:extLst>
            <a:ext uri="{FF2B5EF4-FFF2-40B4-BE49-F238E27FC236}">
              <a16:creationId xmlns:a16="http://schemas.microsoft.com/office/drawing/2014/main" id="{ABE2D9B2-3BE9-4C67-9A9F-8AE29FBE4A4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2378</xdr:row>
      <xdr:rowOff>0</xdr:rowOff>
    </xdr:from>
    <xdr:ext cx="174741" cy="162098"/>
    <xdr:sp macro="" textlink="">
      <xdr:nvSpPr>
        <xdr:cNvPr id="9506" name="Text Box 16">
          <a:extLst>
            <a:ext uri="{FF2B5EF4-FFF2-40B4-BE49-F238E27FC236}">
              <a16:creationId xmlns:a16="http://schemas.microsoft.com/office/drawing/2014/main" id="{2888EE41-1F88-4AA1-9F50-D6A22AA4805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2378</xdr:row>
      <xdr:rowOff>0</xdr:rowOff>
    </xdr:from>
    <xdr:ext cx="174741" cy="162098"/>
    <xdr:sp macro="" textlink="">
      <xdr:nvSpPr>
        <xdr:cNvPr id="9507" name="Text Box 15">
          <a:extLst>
            <a:ext uri="{FF2B5EF4-FFF2-40B4-BE49-F238E27FC236}">
              <a16:creationId xmlns:a16="http://schemas.microsoft.com/office/drawing/2014/main" id="{2A137E22-3E7F-458E-95ED-4032DE0BAC2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2378</xdr:row>
      <xdr:rowOff>0</xdr:rowOff>
    </xdr:from>
    <xdr:ext cx="174741" cy="162099"/>
    <xdr:sp macro="" textlink="">
      <xdr:nvSpPr>
        <xdr:cNvPr id="9508" name="Text Box 16">
          <a:extLst>
            <a:ext uri="{FF2B5EF4-FFF2-40B4-BE49-F238E27FC236}">
              <a16:creationId xmlns:a16="http://schemas.microsoft.com/office/drawing/2014/main" id="{469A3279-9A10-4638-82D8-2A5CDB3E451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2379</xdr:row>
      <xdr:rowOff>0</xdr:rowOff>
    </xdr:from>
    <xdr:ext cx="174741" cy="162099"/>
    <xdr:sp macro="" textlink="">
      <xdr:nvSpPr>
        <xdr:cNvPr id="9509" name="Text Box 15">
          <a:extLst>
            <a:ext uri="{FF2B5EF4-FFF2-40B4-BE49-F238E27FC236}">
              <a16:creationId xmlns:a16="http://schemas.microsoft.com/office/drawing/2014/main" id="{4806FAAA-3E3D-47D1-BC06-499D0E3222E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2379</xdr:row>
      <xdr:rowOff>0</xdr:rowOff>
    </xdr:from>
    <xdr:ext cx="174741" cy="162098"/>
    <xdr:sp macro="" textlink="">
      <xdr:nvSpPr>
        <xdr:cNvPr id="9510" name="Text Box 16">
          <a:extLst>
            <a:ext uri="{FF2B5EF4-FFF2-40B4-BE49-F238E27FC236}">
              <a16:creationId xmlns:a16="http://schemas.microsoft.com/office/drawing/2014/main" id="{3EE894C0-D387-4F47-BBB4-EF12027888A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2379</xdr:row>
      <xdr:rowOff>0</xdr:rowOff>
    </xdr:from>
    <xdr:ext cx="174741" cy="162098"/>
    <xdr:sp macro="" textlink="">
      <xdr:nvSpPr>
        <xdr:cNvPr id="9511" name="Text Box 15">
          <a:extLst>
            <a:ext uri="{FF2B5EF4-FFF2-40B4-BE49-F238E27FC236}">
              <a16:creationId xmlns:a16="http://schemas.microsoft.com/office/drawing/2014/main" id="{24E00205-2B1A-4B9F-B2F4-6B4D5D528A0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2379</xdr:row>
      <xdr:rowOff>0</xdr:rowOff>
    </xdr:from>
    <xdr:ext cx="174741" cy="162099"/>
    <xdr:sp macro="" textlink="">
      <xdr:nvSpPr>
        <xdr:cNvPr id="9512" name="Text Box 16">
          <a:extLst>
            <a:ext uri="{FF2B5EF4-FFF2-40B4-BE49-F238E27FC236}">
              <a16:creationId xmlns:a16="http://schemas.microsoft.com/office/drawing/2014/main" id="{BA591804-5602-4649-976D-0D8F5D3C47D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2380</xdr:row>
      <xdr:rowOff>0</xdr:rowOff>
    </xdr:from>
    <xdr:ext cx="174741" cy="162099"/>
    <xdr:sp macro="" textlink="">
      <xdr:nvSpPr>
        <xdr:cNvPr id="9513" name="Text Box 15">
          <a:extLst>
            <a:ext uri="{FF2B5EF4-FFF2-40B4-BE49-F238E27FC236}">
              <a16:creationId xmlns:a16="http://schemas.microsoft.com/office/drawing/2014/main" id="{137C3640-8DAB-4EDC-9E70-19A2F56873E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2380</xdr:row>
      <xdr:rowOff>0</xdr:rowOff>
    </xdr:from>
    <xdr:ext cx="174741" cy="162098"/>
    <xdr:sp macro="" textlink="">
      <xdr:nvSpPr>
        <xdr:cNvPr id="9514" name="Text Box 16">
          <a:extLst>
            <a:ext uri="{FF2B5EF4-FFF2-40B4-BE49-F238E27FC236}">
              <a16:creationId xmlns:a16="http://schemas.microsoft.com/office/drawing/2014/main" id="{8D35968D-F5C5-4D88-8395-A580A8BCB8D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2380</xdr:row>
      <xdr:rowOff>0</xdr:rowOff>
    </xdr:from>
    <xdr:ext cx="174741" cy="162098"/>
    <xdr:sp macro="" textlink="">
      <xdr:nvSpPr>
        <xdr:cNvPr id="9515" name="Text Box 15">
          <a:extLst>
            <a:ext uri="{FF2B5EF4-FFF2-40B4-BE49-F238E27FC236}">
              <a16:creationId xmlns:a16="http://schemas.microsoft.com/office/drawing/2014/main" id="{5780CF00-E1D4-4A15-A4B4-8760A2C331C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2380</xdr:row>
      <xdr:rowOff>0</xdr:rowOff>
    </xdr:from>
    <xdr:ext cx="174741" cy="162099"/>
    <xdr:sp macro="" textlink="">
      <xdr:nvSpPr>
        <xdr:cNvPr id="9516" name="Text Box 16">
          <a:extLst>
            <a:ext uri="{FF2B5EF4-FFF2-40B4-BE49-F238E27FC236}">
              <a16:creationId xmlns:a16="http://schemas.microsoft.com/office/drawing/2014/main" id="{B6B4EEBA-E382-4CFB-87AC-77A6496B03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2381</xdr:row>
      <xdr:rowOff>0</xdr:rowOff>
    </xdr:from>
    <xdr:ext cx="174741" cy="162099"/>
    <xdr:sp macro="" textlink="">
      <xdr:nvSpPr>
        <xdr:cNvPr id="9517" name="Text Box 15">
          <a:extLst>
            <a:ext uri="{FF2B5EF4-FFF2-40B4-BE49-F238E27FC236}">
              <a16:creationId xmlns:a16="http://schemas.microsoft.com/office/drawing/2014/main" id="{11E87261-0AC5-43B3-B1DA-4C44F77C4C2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2381</xdr:row>
      <xdr:rowOff>0</xdr:rowOff>
    </xdr:from>
    <xdr:ext cx="174741" cy="162098"/>
    <xdr:sp macro="" textlink="">
      <xdr:nvSpPr>
        <xdr:cNvPr id="9518" name="Text Box 16">
          <a:extLst>
            <a:ext uri="{FF2B5EF4-FFF2-40B4-BE49-F238E27FC236}">
              <a16:creationId xmlns:a16="http://schemas.microsoft.com/office/drawing/2014/main" id="{9158FF28-375D-4DB6-A47E-12440510B58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2381</xdr:row>
      <xdr:rowOff>0</xdr:rowOff>
    </xdr:from>
    <xdr:ext cx="174741" cy="162098"/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DC458F1-3098-4388-9D94-D0CE47A2EB7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2381</xdr:row>
      <xdr:rowOff>0</xdr:rowOff>
    </xdr:from>
    <xdr:ext cx="174741" cy="162099"/>
    <xdr:sp macro="" textlink="">
      <xdr:nvSpPr>
        <xdr:cNvPr id="9520" name="Text Box 16">
          <a:extLst>
            <a:ext uri="{FF2B5EF4-FFF2-40B4-BE49-F238E27FC236}">
              <a16:creationId xmlns:a16="http://schemas.microsoft.com/office/drawing/2014/main" id="{BFEE1FB9-8A19-4B9E-BD16-5C08C9AE6D4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2382</xdr:row>
      <xdr:rowOff>0</xdr:rowOff>
    </xdr:from>
    <xdr:ext cx="174741" cy="162099"/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111147CA-7F65-4E70-B381-168A2CF5E66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2382</xdr:row>
      <xdr:rowOff>0</xdr:rowOff>
    </xdr:from>
    <xdr:ext cx="174741" cy="162098"/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A95A3715-3DE5-4EF1-A22E-C3A302C7707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2382</xdr:row>
      <xdr:rowOff>0</xdr:rowOff>
    </xdr:from>
    <xdr:ext cx="174741" cy="162098"/>
    <xdr:sp macro="" textlink="">
      <xdr:nvSpPr>
        <xdr:cNvPr id="9523" name="Text Box 15">
          <a:extLst>
            <a:ext uri="{FF2B5EF4-FFF2-40B4-BE49-F238E27FC236}">
              <a16:creationId xmlns:a16="http://schemas.microsoft.com/office/drawing/2014/main" id="{095BAEE4-26B3-4559-8289-BD3C0E426C5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2382</xdr:row>
      <xdr:rowOff>0</xdr:rowOff>
    </xdr:from>
    <xdr:ext cx="174741" cy="162099"/>
    <xdr:sp macro="" textlink="">
      <xdr:nvSpPr>
        <xdr:cNvPr id="9524" name="Text Box 16">
          <a:extLst>
            <a:ext uri="{FF2B5EF4-FFF2-40B4-BE49-F238E27FC236}">
              <a16:creationId xmlns:a16="http://schemas.microsoft.com/office/drawing/2014/main" id="{452CABFB-6116-4B80-B412-7165EDE13C7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2383</xdr:row>
      <xdr:rowOff>0</xdr:rowOff>
    </xdr:from>
    <xdr:ext cx="174741" cy="162099"/>
    <xdr:sp macro="" textlink="">
      <xdr:nvSpPr>
        <xdr:cNvPr id="9525" name="Text Box 15">
          <a:extLst>
            <a:ext uri="{FF2B5EF4-FFF2-40B4-BE49-F238E27FC236}">
              <a16:creationId xmlns:a16="http://schemas.microsoft.com/office/drawing/2014/main" id="{707746D9-78AF-4471-A06B-F5943D1DC4D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2383</xdr:row>
      <xdr:rowOff>0</xdr:rowOff>
    </xdr:from>
    <xdr:ext cx="174741" cy="162098"/>
    <xdr:sp macro="" textlink="">
      <xdr:nvSpPr>
        <xdr:cNvPr id="9526" name="Text Box 16">
          <a:extLst>
            <a:ext uri="{FF2B5EF4-FFF2-40B4-BE49-F238E27FC236}">
              <a16:creationId xmlns:a16="http://schemas.microsoft.com/office/drawing/2014/main" id="{32BD37A2-7727-4FAE-A531-1DEBED839D8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2383</xdr:row>
      <xdr:rowOff>0</xdr:rowOff>
    </xdr:from>
    <xdr:ext cx="174741" cy="162098"/>
    <xdr:sp macro="" textlink="">
      <xdr:nvSpPr>
        <xdr:cNvPr id="9527" name="Text Box 15">
          <a:extLst>
            <a:ext uri="{FF2B5EF4-FFF2-40B4-BE49-F238E27FC236}">
              <a16:creationId xmlns:a16="http://schemas.microsoft.com/office/drawing/2014/main" id="{BEC89052-9344-4F52-8907-672A0205464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2383</xdr:row>
      <xdr:rowOff>0</xdr:rowOff>
    </xdr:from>
    <xdr:ext cx="174741" cy="162099"/>
    <xdr:sp macro="" textlink="">
      <xdr:nvSpPr>
        <xdr:cNvPr id="9528" name="Text Box 16">
          <a:extLst>
            <a:ext uri="{FF2B5EF4-FFF2-40B4-BE49-F238E27FC236}">
              <a16:creationId xmlns:a16="http://schemas.microsoft.com/office/drawing/2014/main" id="{66184145-C837-426E-992A-8CBAEA61397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2384</xdr:row>
      <xdr:rowOff>0</xdr:rowOff>
    </xdr:from>
    <xdr:ext cx="174741" cy="162099"/>
    <xdr:sp macro="" textlink="">
      <xdr:nvSpPr>
        <xdr:cNvPr id="9529" name="Text Box 15">
          <a:extLst>
            <a:ext uri="{FF2B5EF4-FFF2-40B4-BE49-F238E27FC236}">
              <a16:creationId xmlns:a16="http://schemas.microsoft.com/office/drawing/2014/main" id="{6174645C-6572-4A29-A63F-B44806DEFE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2384</xdr:row>
      <xdr:rowOff>0</xdr:rowOff>
    </xdr:from>
    <xdr:ext cx="174741" cy="162098"/>
    <xdr:sp macro="" textlink="">
      <xdr:nvSpPr>
        <xdr:cNvPr id="9530" name="Text Box 16">
          <a:extLst>
            <a:ext uri="{FF2B5EF4-FFF2-40B4-BE49-F238E27FC236}">
              <a16:creationId xmlns:a16="http://schemas.microsoft.com/office/drawing/2014/main" id="{743878CF-4183-4439-870D-8A18F02076F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2384</xdr:row>
      <xdr:rowOff>0</xdr:rowOff>
    </xdr:from>
    <xdr:ext cx="174741" cy="162098"/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2AA1DF22-14F0-49E7-91FB-22524A42035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2384</xdr:row>
      <xdr:rowOff>0</xdr:rowOff>
    </xdr:from>
    <xdr:ext cx="174741" cy="162099"/>
    <xdr:sp macro="" textlink="">
      <xdr:nvSpPr>
        <xdr:cNvPr id="9532" name="Text Box 16">
          <a:extLst>
            <a:ext uri="{FF2B5EF4-FFF2-40B4-BE49-F238E27FC236}">
              <a16:creationId xmlns:a16="http://schemas.microsoft.com/office/drawing/2014/main" id="{4395D369-4C63-4CB1-8163-EF3EA9CF57F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2385</xdr:row>
      <xdr:rowOff>0</xdr:rowOff>
    </xdr:from>
    <xdr:ext cx="174741" cy="162099"/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EF405647-82FB-4A63-907B-B6AE724E6CB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2385</xdr:row>
      <xdr:rowOff>0</xdr:rowOff>
    </xdr:from>
    <xdr:ext cx="174741" cy="162098"/>
    <xdr:sp macro="" textlink="">
      <xdr:nvSpPr>
        <xdr:cNvPr id="9534" name="Text Box 16">
          <a:extLst>
            <a:ext uri="{FF2B5EF4-FFF2-40B4-BE49-F238E27FC236}">
              <a16:creationId xmlns:a16="http://schemas.microsoft.com/office/drawing/2014/main" id="{0649BDE1-85F8-4816-BB2A-FC2BB96D5AC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2385</xdr:row>
      <xdr:rowOff>0</xdr:rowOff>
    </xdr:from>
    <xdr:ext cx="174741" cy="162098"/>
    <xdr:sp macro="" textlink="">
      <xdr:nvSpPr>
        <xdr:cNvPr id="9535" name="Text Box 15">
          <a:extLst>
            <a:ext uri="{FF2B5EF4-FFF2-40B4-BE49-F238E27FC236}">
              <a16:creationId xmlns:a16="http://schemas.microsoft.com/office/drawing/2014/main" id="{0FB48886-2F26-4B7E-8D36-091275F34FE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2385</xdr:row>
      <xdr:rowOff>0</xdr:rowOff>
    </xdr:from>
    <xdr:ext cx="174741" cy="162099"/>
    <xdr:sp macro="" textlink="">
      <xdr:nvSpPr>
        <xdr:cNvPr id="9536" name="Text Box 16">
          <a:extLst>
            <a:ext uri="{FF2B5EF4-FFF2-40B4-BE49-F238E27FC236}">
              <a16:creationId xmlns:a16="http://schemas.microsoft.com/office/drawing/2014/main" id="{FDFD64B0-D85D-464D-998A-BD7D40F7C73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2386</xdr:row>
      <xdr:rowOff>0</xdr:rowOff>
    </xdr:from>
    <xdr:ext cx="174741" cy="162099"/>
    <xdr:sp macro="" textlink="">
      <xdr:nvSpPr>
        <xdr:cNvPr id="9537" name="Text Box 15">
          <a:extLst>
            <a:ext uri="{FF2B5EF4-FFF2-40B4-BE49-F238E27FC236}">
              <a16:creationId xmlns:a16="http://schemas.microsoft.com/office/drawing/2014/main" id="{746A50F7-C7E1-4CFF-9245-544FBF52499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2386</xdr:row>
      <xdr:rowOff>0</xdr:rowOff>
    </xdr:from>
    <xdr:ext cx="174741" cy="162098"/>
    <xdr:sp macro="" textlink="">
      <xdr:nvSpPr>
        <xdr:cNvPr id="9538" name="Text Box 16">
          <a:extLst>
            <a:ext uri="{FF2B5EF4-FFF2-40B4-BE49-F238E27FC236}">
              <a16:creationId xmlns:a16="http://schemas.microsoft.com/office/drawing/2014/main" id="{5E81AA0B-3BE2-47D7-BC5A-6DA2C581853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2386</xdr:row>
      <xdr:rowOff>0</xdr:rowOff>
    </xdr:from>
    <xdr:ext cx="174741" cy="162098"/>
    <xdr:sp macro="" textlink="">
      <xdr:nvSpPr>
        <xdr:cNvPr id="9539" name="Text Box 15">
          <a:extLst>
            <a:ext uri="{FF2B5EF4-FFF2-40B4-BE49-F238E27FC236}">
              <a16:creationId xmlns:a16="http://schemas.microsoft.com/office/drawing/2014/main" id="{1C89617C-FE05-43A4-8EDD-2B5E4946695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2386</xdr:row>
      <xdr:rowOff>0</xdr:rowOff>
    </xdr:from>
    <xdr:ext cx="174741" cy="162099"/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5DED17E1-5B02-4B96-BA5D-3578EEB2B2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2387</xdr:row>
      <xdr:rowOff>0</xdr:rowOff>
    </xdr:from>
    <xdr:ext cx="174741" cy="162099"/>
    <xdr:sp macro="" textlink="">
      <xdr:nvSpPr>
        <xdr:cNvPr id="9541" name="Text Box 15">
          <a:extLst>
            <a:ext uri="{FF2B5EF4-FFF2-40B4-BE49-F238E27FC236}">
              <a16:creationId xmlns:a16="http://schemas.microsoft.com/office/drawing/2014/main" id="{7F234AD2-84C1-4AC6-A591-B26A90BAD12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2387</xdr:row>
      <xdr:rowOff>0</xdr:rowOff>
    </xdr:from>
    <xdr:ext cx="174741" cy="162098"/>
    <xdr:sp macro="" textlink="">
      <xdr:nvSpPr>
        <xdr:cNvPr id="9542" name="Text Box 16">
          <a:extLst>
            <a:ext uri="{FF2B5EF4-FFF2-40B4-BE49-F238E27FC236}">
              <a16:creationId xmlns:a16="http://schemas.microsoft.com/office/drawing/2014/main" id="{4C723941-BE2B-4352-9F8E-CD2037DF32F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2387</xdr:row>
      <xdr:rowOff>0</xdr:rowOff>
    </xdr:from>
    <xdr:ext cx="174741" cy="162098"/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58B89697-EB47-4D9D-B71C-CF78FD48C92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2387</xdr:row>
      <xdr:rowOff>0</xdr:rowOff>
    </xdr:from>
    <xdr:ext cx="174741" cy="162099"/>
    <xdr:sp macro="" textlink="">
      <xdr:nvSpPr>
        <xdr:cNvPr id="9544" name="Text Box 16">
          <a:extLst>
            <a:ext uri="{FF2B5EF4-FFF2-40B4-BE49-F238E27FC236}">
              <a16:creationId xmlns:a16="http://schemas.microsoft.com/office/drawing/2014/main" id="{23C105F8-2663-4925-81A5-72B2AF2019D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2388</xdr:row>
      <xdr:rowOff>0</xdr:rowOff>
    </xdr:from>
    <xdr:ext cx="174741" cy="162099"/>
    <xdr:sp macro="" textlink="">
      <xdr:nvSpPr>
        <xdr:cNvPr id="9545" name="Text Box 15">
          <a:extLst>
            <a:ext uri="{FF2B5EF4-FFF2-40B4-BE49-F238E27FC236}">
              <a16:creationId xmlns:a16="http://schemas.microsoft.com/office/drawing/2014/main" id="{66C44014-BE5A-43C7-B24D-356A4112BC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2388</xdr:row>
      <xdr:rowOff>0</xdr:rowOff>
    </xdr:from>
    <xdr:ext cx="174741" cy="162098"/>
    <xdr:sp macro="" textlink="">
      <xdr:nvSpPr>
        <xdr:cNvPr id="9546" name="Text Box 16">
          <a:extLst>
            <a:ext uri="{FF2B5EF4-FFF2-40B4-BE49-F238E27FC236}">
              <a16:creationId xmlns:a16="http://schemas.microsoft.com/office/drawing/2014/main" id="{C5BDE1C2-9CEE-402E-80D0-0D16C68C5BD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2388</xdr:row>
      <xdr:rowOff>0</xdr:rowOff>
    </xdr:from>
    <xdr:ext cx="174741" cy="162098"/>
    <xdr:sp macro="" textlink="">
      <xdr:nvSpPr>
        <xdr:cNvPr id="9547" name="Text Box 15">
          <a:extLst>
            <a:ext uri="{FF2B5EF4-FFF2-40B4-BE49-F238E27FC236}">
              <a16:creationId xmlns:a16="http://schemas.microsoft.com/office/drawing/2014/main" id="{172CC401-D35B-4EC3-BF71-7DD9152F37E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2388</xdr:row>
      <xdr:rowOff>0</xdr:rowOff>
    </xdr:from>
    <xdr:ext cx="174741" cy="162099"/>
    <xdr:sp macro="" textlink="">
      <xdr:nvSpPr>
        <xdr:cNvPr id="9548" name="Text Box 16">
          <a:extLst>
            <a:ext uri="{FF2B5EF4-FFF2-40B4-BE49-F238E27FC236}">
              <a16:creationId xmlns:a16="http://schemas.microsoft.com/office/drawing/2014/main" id="{A7C2AFB6-E8C9-4E31-A7B7-0DB1CDA21C4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2389</xdr:row>
      <xdr:rowOff>0</xdr:rowOff>
    </xdr:from>
    <xdr:ext cx="174741" cy="162099"/>
    <xdr:sp macro="" textlink="">
      <xdr:nvSpPr>
        <xdr:cNvPr id="9549" name="Text Box 15">
          <a:extLst>
            <a:ext uri="{FF2B5EF4-FFF2-40B4-BE49-F238E27FC236}">
              <a16:creationId xmlns:a16="http://schemas.microsoft.com/office/drawing/2014/main" id="{35D75F79-4F76-4E37-B266-D345FA2A42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2389</xdr:row>
      <xdr:rowOff>0</xdr:rowOff>
    </xdr:from>
    <xdr:ext cx="174741" cy="162098"/>
    <xdr:sp macro="" textlink="">
      <xdr:nvSpPr>
        <xdr:cNvPr id="9550" name="Text Box 16">
          <a:extLst>
            <a:ext uri="{FF2B5EF4-FFF2-40B4-BE49-F238E27FC236}">
              <a16:creationId xmlns:a16="http://schemas.microsoft.com/office/drawing/2014/main" id="{6C42A5B1-998B-415F-AF7C-801581E083A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2389</xdr:row>
      <xdr:rowOff>0</xdr:rowOff>
    </xdr:from>
    <xdr:ext cx="174741" cy="162098"/>
    <xdr:sp macro="" textlink="">
      <xdr:nvSpPr>
        <xdr:cNvPr id="9551" name="Text Box 15">
          <a:extLst>
            <a:ext uri="{FF2B5EF4-FFF2-40B4-BE49-F238E27FC236}">
              <a16:creationId xmlns:a16="http://schemas.microsoft.com/office/drawing/2014/main" id="{225F734A-A2EF-402B-BAF8-11AE00F3404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2389</xdr:row>
      <xdr:rowOff>0</xdr:rowOff>
    </xdr:from>
    <xdr:ext cx="174741" cy="162099"/>
    <xdr:sp macro="" textlink="">
      <xdr:nvSpPr>
        <xdr:cNvPr id="9552" name="Text Box 16">
          <a:extLst>
            <a:ext uri="{FF2B5EF4-FFF2-40B4-BE49-F238E27FC236}">
              <a16:creationId xmlns:a16="http://schemas.microsoft.com/office/drawing/2014/main" id="{9AFE51BA-2416-49B6-B71F-688BCFB9180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2390</xdr:row>
      <xdr:rowOff>0</xdr:rowOff>
    </xdr:from>
    <xdr:ext cx="174741" cy="162099"/>
    <xdr:sp macro="" textlink="">
      <xdr:nvSpPr>
        <xdr:cNvPr id="9553" name="Text Box 15">
          <a:extLst>
            <a:ext uri="{FF2B5EF4-FFF2-40B4-BE49-F238E27FC236}">
              <a16:creationId xmlns:a16="http://schemas.microsoft.com/office/drawing/2014/main" id="{794F7E65-DD48-41B8-965F-B20929237A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2390</xdr:row>
      <xdr:rowOff>0</xdr:rowOff>
    </xdr:from>
    <xdr:ext cx="174741" cy="162098"/>
    <xdr:sp macro="" textlink="">
      <xdr:nvSpPr>
        <xdr:cNvPr id="9554" name="Text Box 16">
          <a:extLst>
            <a:ext uri="{FF2B5EF4-FFF2-40B4-BE49-F238E27FC236}">
              <a16:creationId xmlns:a16="http://schemas.microsoft.com/office/drawing/2014/main" id="{74B9DDED-0B77-4389-894F-DDB2BA167E9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2390</xdr:row>
      <xdr:rowOff>0</xdr:rowOff>
    </xdr:from>
    <xdr:ext cx="174741" cy="162098"/>
    <xdr:sp macro="" textlink="">
      <xdr:nvSpPr>
        <xdr:cNvPr id="9555" name="Text Box 15">
          <a:extLst>
            <a:ext uri="{FF2B5EF4-FFF2-40B4-BE49-F238E27FC236}">
              <a16:creationId xmlns:a16="http://schemas.microsoft.com/office/drawing/2014/main" id="{F735593F-6823-4719-8BC1-991BD9344E5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2390</xdr:row>
      <xdr:rowOff>0</xdr:rowOff>
    </xdr:from>
    <xdr:ext cx="174741" cy="162099"/>
    <xdr:sp macro="" textlink="">
      <xdr:nvSpPr>
        <xdr:cNvPr id="9556" name="Text Box 16">
          <a:extLst>
            <a:ext uri="{FF2B5EF4-FFF2-40B4-BE49-F238E27FC236}">
              <a16:creationId xmlns:a16="http://schemas.microsoft.com/office/drawing/2014/main" id="{A5BB3CF6-057D-4904-B9B2-24A02DD524F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2391</xdr:row>
      <xdr:rowOff>0</xdr:rowOff>
    </xdr:from>
    <xdr:ext cx="174741" cy="162099"/>
    <xdr:sp macro="" textlink="">
      <xdr:nvSpPr>
        <xdr:cNvPr id="9557" name="Text Box 15">
          <a:extLst>
            <a:ext uri="{FF2B5EF4-FFF2-40B4-BE49-F238E27FC236}">
              <a16:creationId xmlns:a16="http://schemas.microsoft.com/office/drawing/2014/main" id="{A49AA56B-E3BE-40F1-A275-482928A0ED7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2391</xdr:row>
      <xdr:rowOff>0</xdr:rowOff>
    </xdr:from>
    <xdr:ext cx="174741" cy="162098"/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45F4DAA7-55C4-4A26-A6F6-9E19B466219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2391</xdr:row>
      <xdr:rowOff>0</xdr:rowOff>
    </xdr:from>
    <xdr:ext cx="174741" cy="162098"/>
    <xdr:sp macro="" textlink="">
      <xdr:nvSpPr>
        <xdr:cNvPr id="9559" name="Text Box 15">
          <a:extLst>
            <a:ext uri="{FF2B5EF4-FFF2-40B4-BE49-F238E27FC236}">
              <a16:creationId xmlns:a16="http://schemas.microsoft.com/office/drawing/2014/main" id="{77C3E5D5-FCF2-43D1-8214-B9AE24E54D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2391</xdr:row>
      <xdr:rowOff>0</xdr:rowOff>
    </xdr:from>
    <xdr:ext cx="174741" cy="162099"/>
    <xdr:sp macro="" textlink="">
      <xdr:nvSpPr>
        <xdr:cNvPr id="9560" name="Text Box 16">
          <a:extLst>
            <a:ext uri="{FF2B5EF4-FFF2-40B4-BE49-F238E27FC236}">
              <a16:creationId xmlns:a16="http://schemas.microsoft.com/office/drawing/2014/main" id="{0F0D46A9-7A24-4CEF-B6BF-EC6FD4B8DF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2392</xdr:row>
      <xdr:rowOff>0</xdr:rowOff>
    </xdr:from>
    <xdr:ext cx="174741" cy="162099"/>
    <xdr:sp macro="" textlink="">
      <xdr:nvSpPr>
        <xdr:cNvPr id="9561" name="Text Box 15">
          <a:extLst>
            <a:ext uri="{FF2B5EF4-FFF2-40B4-BE49-F238E27FC236}">
              <a16:creationId xmlns:a16="http://schemas.microsoft.com/office/drawing/2014/main" id="{E460FF5C-6041-4724-8455-35931F2BD13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2392</xdr:row>
      <xdr:rowOff>0</xdr:rowOff>
    </xdr:from>
    <xdr:ext cx="174741" cy="162098"/>
    <xdr:sp macro="" textlink="">
      <xdr:nvSpPr>
        <xdr:cNvPr id="9562" name="Text Box 16">
          <a:extLst>
            <a:ext uri="{FF2B5EF4-FFF2-40B4-BE49-F238E27FC236}">
              <a16:creationId xmlns:a16="http://schemas.microsoft.com/office/drawing/2014/main" id="{E6B71747-90AD-44A7-AD8C-7933DF35419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2392</xdr:row>
      <xdr:rowOff>0</xdr:rowOff>
    </xdr:from>
    <xdr:ext cx="174741" cy="162098"/>
    <xdr:sp macro="" textlink="">
      <xdr:nvSpPr>
        <xdr:cNvPr id="9563" name="Text Box 15">
          <a:extLst>
            <a:ext uri="{FF2B5EF4-FFF2-40B4-BE49-F238E27FC236}">
              <a16:creationId xmlns:a16="http://schemas.microsoft.com/office/drawing/2014/main" id="{C0BCE071-B12D-494F-8602-11B69D042E5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2392</xdr:row>
      <xdr:rowOff>0</xdr:rowOff>
    </xdr:from>
    <xdr:ext cx="174741" cy="162099"/>
    <xdr:sp macro="" textlink="">
      <xdr:nvSpPr>
        <xdr:cNvPr id="9564" name="Text Box 16">
          <a:extLst>
            <a:ext uri="{FF2B5EF4-FFF2-40B4-BE49-F238E27FC236}">
              <a16:creationId xmlns:a16="http://schemas.microsoft.com/office/drawing/2014/main" id="{BCDD72C4-5087-46E8-8370-17BAB0B523F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2393</xdr:row>
      <xdr:rowOff>0</xdr:rowOff>
    </xdr:from>
    <xdr:ext cx="174741" cy="162099"/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FBDC5196-F43C-4466-827B-81214BE5B56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2393</xdr:row>
      <xdr:rowOff>0</xdr:rowOff>
    </xdr:from>
    <xdr:ext cx="174741" cy="162098"/>
    <xdr:sp macro="" textlink="">
      <xdr:nvSpPr>
        <xdr:cNvPr id="9566" name="Text Box 16">
          <a:extLst>
            <a:ext uri="{FF2B5EF4-FFF2-40B4-BE49-F238E27FC236}">
              <a16:creationId xmlns:a16="http://schemas.microsoft.com/office/drawing/2014/main" id="{D271A77D-6B54-4847-8385-01965A0988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2393</xdr:row>
      <xdr:rowOff>0</xdr:rowOff>
    </xdr:from>
    <xdr:ext cx="174741" cy="162098"/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id="{F5E34E36-EBF0-4ED2-9A06-89EDFF042B6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2393</xdr:row>
      <xdr:rowOff>0</xdr:rowOff>
    </xdr:from>
    <xdr:ext cx="174741" cy="162099"/>
    <xdr:sp macro="" textlink="">
      <xdr:nvSpPr>
        <xdr:cNvPr id="9568" name="Text Box 16">
          <a:extLst>
            <a:ext uri="{FF2B5EF4-FFF2-40B4-BE49-F238E27FC236}">
              <a16:creationId xmlns:a16="http://schemas.microsoft.com/office/drawing/2014/main" id="{1A7C98AD-E4B6-4760-B541-D79C6367483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2394</xdr:row>
      <xdr:rowOff>0</xdr:rowOff>
    </xdr:from>
    <xdr:ext cx="174741" cy="162099"/>
    <xdr:sp macro="" textlink="">
      <xdr:nvSpPr>
        <xdr:cNvPr id="9569" name="Text Box 15">
          <a:extLst>
            <a:ext uri="{FF2B5EF4-FFF2-40B4-BE49-F238E27FC236}">
              <a16:creationId xmlns:a16="http://schemas.microsoft.com/office/drawing/2014/main" id="{E29E042B-09E4-4DDF-9785-F168EA61D83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2394</xdr:row>
      <xdr:rowOff>0</xdr:rowOff>
    </xdr:from>
    <xdr:ext cx="174741" cy="162098"/>
    <xdr:sp macro="" textlink="">
      <xdr:nvSpPr>
        <xdr:cNvPr id="9570" name="Text Box 16">
          <a:extLst>
            <a:ext uri="{FF2B5EF4-FFF2-40B4-BE49-F238E27FC236}">
              <a16:creationId xmlns:a16="http://schemas.microsoft.com/office/drawing/2014/main" id="{38A8697F-EBD7-4498-A4B2-B61237EB6AE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2394</xdr:row>
      <xdr:rowOff>0</xdr:rowOff>
    </xdr:from>
    <xdr:ext cx="174741" cy="162098"/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02E36DE7-1939-41AE-9904-1D6738D039B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2394</xdr:row>
      <xdr:rowOff>0</xdr:rowOff>
    </xdr:from>
    <xdr:ext cx="174741" cy="162099"/>
    <xdr:sp macro="" textlink="">
      <xdr:nvSpPr>
        <xdr:cNvPr id="9572" name="Text Box 16">
          <a:extLst>
            <a:ext uri="{FF2B5EF4-FFF2-40B4-BE49-F238E27FC236}">
              <a16:creationId xmlns:a16="http://schemas.microsoft.com/office/drawing/2014/main" id="{68137E11-30D0-427E-9E26-39C7001D7AF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2395</xdr:row>
      <xdr:rowOff>0</xdr:rowOff>
    </xdr:from>
    <xdr:ext cx="174741" cy="162099"/>
    <xdr:sp macro="" textlink="">
      <xdr:nvSpPr>
        <xdr:cNvPr id="9573" name="Text Box 15">
          <a:extLst>
            <a:ext uri="{FF2B5EF4-FFF2-40B4-BE49-F238E27FC236}">
              <a16:creationId xmlns:a16="http://schemas.microsoft.com/office/drawing/2014/main" id="{D7CCC663-59AC-4524-913F-EAEF466BCC8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2395</xdr:row>
      <xdr:rowOff>0</xdr:rowOff>
    </xdr:from>
    <xdr:ext cx="174741" cy="162098"/>
    <xdr:sp macro="" textlink="">
      <xdr:nvSpPr>
        <xdr:cNvPr id="9574" name="Text Box 16">
          <a:extLst>
            <a:ext uri="{FF2B5EF4-FFF2-40B4-BE49-F238E27FC236}">
              <a16:creationId xmlns:a16="http://schemas.microsoft.com/office/drawing/2014/main" id="{8E46480B-76FA-4E5C-8F29-662EBAB44F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2395</xdr:row>
      <xdr:rowOff>0</xdr:rowOff>
    </xdr:from>
    <xdr:ext cx="174741" cy="162098"/>
    <xdr:sp macro="" textlink="">
      <xdr:nvSpPr>
        <xdr:cNvPr id="9575" name="Text Box 15">
          <a:extLst>
            <a:ext uri="{FF2B5EF4-FFF2-40B4-BE49-F238E27FC236}">
              <a16:creationId xmlns:a16="http://schemas.microsoft.com/office/drawing/2014/main" id="{D8B9731B-0693-4B49-8E86-7658DAB8558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2395</xdr:row>
      <xdr:rowOff>0</xdr:rowOff>
    </xdr:from>
    <xdr:ext cx="174741" cy="162099"/>
    <xdr:sp macro="" textlink="">
      <xdr:nvSpPr>
        <xdr:cNvPr id="9576" name="Text Box 16">
          <a:extLst>
            <a:ext uri="{FF2B5EF4-FFF2-40B4-BE49-F238E27FC236}">
              <a16:creationId xmlns:a16="http://schemas.microsoft.com/office/drawing/2014/main" id="{F19B9025-184F-42C7-B5B1-9625F642978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2396</xdr:row>
      <xdr:rowOff>0</xdr:rowOff>
    </xdr:from>
    <xdr:ext cx="174741" cy="162099"/>
    <xdr:sp macro="" textlink="">
      <xdr:nvSpPr>
        <xdr:cNvPr id="9577" name="Text Box 15">
          <a:extLst>
            <a:ext uri="{FF2B5EF4-FFF2-40B4-BE49-F238E27FC236}">
              <a16:creationId xmlns:a16="http://schemas.microsoft.com/office/drawing/2014/main" id="{73694879-BD46-4777-8A09-6BC0C86BFC7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2396</xdr:row>
      <xdr:rowOff>0</xdr:rowOff>
    </xdr:from>
    <xdr:ext cx="174741" cy="162098"/>
    <xdr:sp macro="" textlink="">
      <xdr:nvSpPr>
        <xdr:cNvPr id="9578" name="Text Box 16">
          <a:extLst>
            <a:ext uri="{FF2B5EF4-FFF2-40B4-BE49-F238E27FC236}">
              <a16:creationId xmlns:a16="http://schemas.microsoft.com/office/drawing/2014/main" id="{A25ACDA1-F892-4B8D-A01B-A096CD78752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2396</xdr:row>
      <xdr:rowOff>0</xdr:rowOff>
    </xdr:from>
    <xdr:ext cx="174741" cy="162098"/>
    <xdr:sp macro="" textlink="">
      <xdr:nvSpPr>
        <xdr:cNvPr id="9579" name="Text Box 15">
          <a:extLst>
            <a:ext uri="{FF2B5EF4-FFF2-40B4-BE49-F238E27FC236}">
              <a16:creationId xmlns:a16="http://schemas.microsoft.com/office/drawing/2014/main" id="{F05EF1E3-BD90-4C25-BC37-7FDE231512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2396</xdr:row>
      <xdr:rowOff>0</xdr:rowOff>
    </xdr:from>
    <xdr:ext cx="174741" cy="162099"/>
    <xdr:sp macro="" textlink="">
      <xdr:nvSpPr>
        <xdr:cNvPr id="9580" name="Text Box 16">
          <a:extLst>
            <a:ext uri="{FF2B5EF4-FFF2-40B4-BE49-F238E27FC236}">
              <a16:creationId xmlns:a16="http://schemas.microsoft.com/office/drawing/2014/main" id="{55D07518-689A-47BB-A2AE-7300E36B2F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2397</xdr:row>
      <xdr:rowOff>0</xdr:rowOff>
    </xdr:from>
    <xdr:ext cx="174741" cy="162099"/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E3E8DE66-6756-466C-BAFF-5AFCB87A97E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2397</xdr:row>
      <xdr:rowOff>0</xdr:rowOff>
    </xdr:from>
    <xdr:ext cx="174741" cy="162098"/>
    <xdr:sp macro="" textlink="">
      <xdr:nvSpPr>
        <xdr:cNvPr id="9582" name="Text Box 16">
          <a:extLst>
            <a:ext uri="{FF2B5EF4-FFF2-40B4-BE49-F238E27FC236}">
              <a16:creationId xmlns:a16="http://schemas.microsoft.com/office/drawing/2014/main" id="{9B9A6DA1-8AC9-4AB4-81DB-E79D7DED7D9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2397</xdr:row>
      <xdr:rowOff>0</xdr:rowOff>
    </xdr:from>
    <xdr:ext cx="174741" cy="162098"/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A81D3FB3-E2AA-4097-B5D5-F0715A7CF08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2397</xdr:row>
      <xdr:rowOff>0</xdr:rowOff>
    </xdr:from>
    <xdr:ext cx="174741" cy="162099"/>
    <xdr:sp macro="" textlink="">
      <xdr:nvSpPr>
        <xdr:cNvPr id="9584" name="Text Box 16">
          <a:extLst>
            <a:ext uri="{FF2B5EF4-FFF2-40B4-BE49-F238E27FC236}">
              <a16:creationId xmlns:a16="http://schemas.microsoft.com/office/drawing/2014/main" id="{B87C7CB6-5E11-4006-AB10-F80AD97DAA4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2398</xdr:row>
      <xdr:rowOff>0</xdr:rowOff>
    </xdr:from>
    <xdr:ext cx="174741" cy="162099"/>
    <xdr:sp macro="" textlink="">
      <xdr:nvSpPr>
        <xdr:cNvPr id="9585" name="Text Box 15">
          <a:extLst>
            <a:ext uri="{FF2B5EF4-FFF2-40B4-BE49-F238E27FC236}">
              <a16:creationId xmlns:a16="http://schemas.microsoft.com/office/drawing/2014/main" id="{C33D275E-4E23-49C1-9BDA-D94F52150F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2398</xdr:row>
      <xdr:rowOff>0</xdr:rowOff>
    </xdr:from>
    <xdr:ext cx="174741" cy="162098"/>
    <xdr:sp macro="" textlink="">
      <xdr:nvSpPr>
        <xdr:cNvPr id="9586" name="Text Box 16">
          <a:extLst>
            <a:ext uri="{FF2B5EF4-FFF2-40B4-BE49-F238E27FC236}">
              <a16:creationId xmlns:a16="http://schemas.microsoft.com/office/drawing/2014/main" id="{973E320B-8CAE-45EF-9D62-472B0BE9EB4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2398</xdr:row>
      <xdr:rowOff>0</xdr:rowOff>
    </xdr:from>
    <xdr:ext cx="174741" cy="162098"/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id="{F4F9ED9C-6AB1-4B91-9E4C-D5649054FE2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2398</xdr:row>
      <xdr:rowOff>0</xdr:rowOff>
    </xdr:from>
    <xdr:ext cx="174741" cy="162099"/>
    <xdr:sp macro="" textlink="">
      <xdr:nvSpPr>
        <xdr:cNvPr id="9588" name="Text Box 16">
          <a:extLst>
            <a:ext uri="{FF2B5EF4-FFF2-40B4-BE49-F238E27FC236}">
              <a16:creationId xmlns:a16="http://schemas.microsoft.com/office/drawing/2014/main" id="{4AFC9568-C0E8-4CC8-B49F-6B7B09133B7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2399</xdr:row>
      <xdr:rowOff>0</xdr:rowOff>
    </xdr:from>
    <xdr:ext cx="174741" cy="162099"/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0C9C7EB3-D06E-4DDB-8E49-E4FEA083AAD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2399</xdr:row>
      <xdr:rowOff>0</xdr:rowOff>
    </xdr:from>
    <xdr:ext cx="174741" cy="162098"/>
    <xdr:sp macro="" textlink="">
      <xdr:nvSpPr>
        <xdr:cNvPr id="9590" name="Text Box 16">
          <a:extLst>
            <a:ext uri="{FF2B5EF4-FFF2-40B4-BE49-F238E27FC236}">
              <a16:creationId xmlns:a16="http://schemas.microsoft.com/office/drawing/2014/main" id="{B3E37F18-A95A-4FB0-B06F-07897EFF00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2399</xdr:row>
      <xdr:rowOff>0</xdr:rowOff>
    </xdr:from>
    <xdr:ext cx="174741" cy="162098"/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BA90923E-D0AB-497F-8555-AE9682D249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2399</xdr:row>
      <xdr:rowOff>0</xdr:rowOff>
    </xdr:from>
    <xdr:ext cx="174741" cy="162099"/>
    <xdr:sp macro="" textlink="">
      <xdr:nvSpPr>
        <xdr:cNvPr id="9592" name="Text Box 16">
          <a:extLst>
            <a:ext uri="{FF2B5EF4-FFF2-40B4-BE49-F238E27FC236}">
              <a16:creationId xmlns:a16="http://schemas.microsoft.com/office/drawing/2014/main" id="{50C382A0-9CC4-48AB-8462-FF6EAAF02DB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2400</xdr:row>
      <xdr:rowOff>0</xdr:rowOff>
    </xdr:from>
    <xdr:ext cx="174741" cy="162099"/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id="{9D8E9E22-1A40-4ADF-8D47-8642482497D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2400</xdr:row>
      <xdr:rowOff>0</xdr:rowOff>
    </xdr:from>
    <xdr:ext cx="174741" cy="162098"/>
    <xdr:sp macro="" textlink="">
      <xdr:nvSpPr>
        <xdr:cNvPr id="9594" name="Text Box 16">
          <a:extLst>
            <a:ext uri="{FF2B5EF4-FFF2-40B4-BE49-F238E27FC236}">
              <a16:creationId xmlns:a16="http://schemas.microsoft.com/office/drawing/2014/main" id="{024B9637-2B15-4F52-B215-A27EEE6D9A2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2400</xdr:row>
      <xdr:rowOff>0</xdr:rowOff>
    </xdr:from>
    <xdr:ext cx="174741" cy="162098"/>
    <xdr:sp macro="" textlink="">
      <xdr:nvSpPr>
        <xdr:cNvPr id="9595" name="Text Box 15">
          <a:extLst>
            <a:ext uri="{FF2B5EF4-FFF2-40B4-BE49-F238E27FC236}">
              <a16:creationId xmlns:a16="http://schemas.microsoft.com/office/drawing/2014/main" id="{C0C03555-0EFF-4F5C-B10A-59BC47F5860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2400</xdr:row>
      <xdr:rowOff>0</xdr:rowOff>
    </xdr:from>
    <xdr:ext cx="174741" cy="162099"/>
    <xdr:sp macro="" textlink="">
      <xdr:nvSpPr>
        <xdr:cNvPr id="9596" name="Text Box 16">
          <a:extLst>
            <a:ext uri="{FF2B5EF4-FFF2-40B4-BE49-F238E27FC236}">
              <a16:creationId xmlns:a16="http://schemas.microsoft.com/office/drawing/2014/main" id="{BDDAB530-DE34-40D9-9A35-ED0C2D8A2E7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2401</xdr:row>
      <xdr:rowOff>0</xdr:rowOff>
    </xdr:from>
    <xdr:ext cx="174741" cy="162099"/>
    <xdr:sp macro="" textlink="">
      <xdr:nvSpPr>
        <xdr:cNvPr id="9597" name="Text Box 15">
          <a:extLst>
            <a:ext uri="{FF2B5EF4-FFF2-40B4-BE49-F238E27FC236}">
              <a16:creationId xmlns:a16="http://schemas.microsoft.com/office/drawing/2014/main" id="{BF128211-9C2A-4572-9212-85FC7CA703A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2401</xdr:row>
      <xdr:rowOff>0</xdr:rowOff>
    </xdr:from>
    <xdr:ext cx="174741" cy="162098"/>
    <xdr:sp macro="" textlink="">
      <xdr:nvSpPr>
        <xdr:cNvPr id="9598" name="Text Box 16">
          <a:extLst>
            <a:ext uri="{FF2B5EF4-FFF2-40B4-BE49-F238E27FC236}">
              <a16:creationId xmlns:a16="http://schemas.microsoft.com/office/drawing/2014/main" id="{5DFA176F-1A13-4018-B4AD-3CA9BF97EEF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2401</xdr:row>
      <xdr:rowOff>0</xdr:rowOff>
    </xdr:from>
    <xdr:ext cx="174741" cy="162098"/>
    <xdr:sp macro="" textlink="">
      <xdr:nvSpPr>
        <xdr:cNvPr id="9599" name="Text Box 15">
          <a:extLst>
            <a:ext uri="{FF2B5EF4-FFF2-40B4-BE49-F238E27FC236}">
              <a16:creationId xmlns:a16="http://schemas.microsoft.com/office/drawing/2014/main" id="{4B9422C0-D439-41B9-9BBB-F4A012B2317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2401</xdr:row>
      <xdr:rowOff>0</xdr:rowOff>
    </xdr:from>
    <xdr:ext cx="174741" cy="162099"/>
    <xdr:sp macro="" textlink="">
      <xdr:nvSpPr>
        <xdr:cNvPr id="9600" name="Text Box 16">
          <a:extLst>
            <a:ext uri="{FF2B5EF4-FFF2-40B4-BE49-F238E27FC236}">
              <a16:creationId xmlns:a16="http://schemas.microsoft.com/office/drawing/2014/main" id="{8D9B00B6-C043-4BDC-B49B-67F1A766C6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2402</xdr:row>
      <xdr:rowOff>0</xdr:rowOff>
    </xdr:from>
    <xdr:ext cx="174741" cy="162099"/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E2AC1256-4F7F-4B45-9C5C-90725684AE4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2402</xdr:row>
      <xdr:rowOff>0</xdr:rowOff>
    </xdr:from>
    <xdr:ext cx="174741" cy="162098"/>
    <xdr:sp macro="" textlink="">
      <xdr:nvSpPr>
        <xdr:cNvPr id="9602" name="Text Box 16">
          <a:extLst>
            <a:ext uri="{FF2B5EF4-FFF2-40B4-BE49-F238E27FC236}">
              <a16:creationId xmlns:a16="http://schemas.microsoft.com/office/drawing/2014/main" id="{50E91253-5C3D-4AB5-BCB2-6C19CDDA8BB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2402</xdr:row>
      <xdr:rowOff>0</xdr:rowOff>
    </xdr:from>
    <xdr:ext cx="174741" cy="162098"/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1A934021-8148-4B85-89D0-167661CD110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2402</xdr:row>
      <xdr:rowOff>0</xdr:rowOff>
    </xdr:from>
    <xdr:ext cx="174741" cy="162099"/>
    <xdr:sp macro="" textlink="">
      <xdr:nvSpPr>
        <xdr:cNvPr id="9604" name="Text Box 16">
          <a:extLst>
            <a:ext uri="{FF2B5EF4-FFF2-40B4-BE49-F238E27FC236}">
              <a16:creationId xmlns:a16="http://schemas.microsoft.com/office/drawing/2014/main" id="{64A78FAC-A427-4589-A969-B0EE214BF07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2403</xdr:row>
      <xdr:rowOff>0</xdr:rowOff>
    </xdr:from>
    <xdr:ext cx="174741" cy="162099"/>
    <xdr:sp macro="" textlink="">
      <xdr:nvSpPr>
        <xdr:cNvPr id="9605" name="Text Box 15">
          <a:extLst>
            <a:ext uri="{FF2B5EF4-FFF2-40B4-BE49-F238E27FC236}">
              <a16:creationId xmlns:a16="http://schemas.microsoft.com/office/drawing/2014/main" id="{6683272E-924F-4FA6-B829-D481F4DF211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2403</xdr:row>
      <xdr:rowOff>0</xdr:rowOff>
    </xdr:from>
    <xdr:ext cx="174741" cy="162098"/>
    <xdr:sp macro="" textlink="">
      <xdr:nvSpPr>
        <xdr:cNvPr id="9606" name="Text Box 16">
          <a:extLst>
            <a:ext uri="{FF2B5EF4-FFF2-40B4-BE49-F238E27FC236}">
              <a16:creationId xmlns:a16="http://schemas.microsoft.com/office/drawing/2014/main" id="{3230C618-C9E0-4091-B0C8-D55567B45C7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2403</xdr:row>
      <xdr:rowOff>0</xdr:rowOff>
    </xdr:from>
    <xdr:ext cx="174741" cy="162098"/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3D3DAED9-34C1-471A-A66D-CC946A0C73C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2403</xdr:row>
      <xdr:rowOff>0</xdr:rowOff>
    </xdr:from>
    <xdr:ext cx="174741" cy="162099"/>
    <xdr:sp macro="" textlink="">
      <xdr:nvSpPr>
        <xdr:cNvPr id="9608" name="Text Box 16">
          <a:extLst>
            <a:ext uri="{FF2B5EF4-FFF2-40B4-BE49-F238E27FC236}">
              <a16:creationId xmlns:a16="http://schemas.microsoft.com/office/drawing/2014/main" id="{E0D29432-0EA9-4521-AEE2-047F3B9A32D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2404</xdr:row>
      <xdr:rowOff>0</xdr:rowOff>
    </xdr:from>
    <xdr:ext cx="174741" cy="162099"/>
    <xdr:sp macro="" textlink="">
      <xdr:nvSpPr>
        <xdr:cNvPr id="9609" name="Text Box 15">
          <a:extLst>
            <a:ext uri="{FF2B5EF4-FFF2-40B4-BE49-F238E27FC236}">
              <a16:creationId xmlns:a16="http://schemas.microsoft.com/office/drawing/2014/main" id="{859A0165-9446-498C-924A-D2EE59AB50A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2404</xdr:row>
      <xdr:rowOff>0</xdr:rowOff>
    </xdr:from>
    <xdr:ext cx="174741" cy="162098"/>
    <xdr:sp macro="" textlink="">
      <xdr:nvSpPr>
        <xdr:cNvPr id="9610" name="Text Box 16">
          <a:extLst>
            <a:ext uri="{FF2B5EF4-FFF2-40B4-BE49-F238E27FC236}">
              <a16:creationId xmlns:a16="http://schemas.microsoft.com/office/drawing/2014/main" id="{115F6E0B-B1DE-4B8A-BD30-DF9AD0344BE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2404</xdr:row>
      <xdr:rowOff>0</xdr:rowOff>
    </xdr:from>
    <xdr:ext cx="174741" cy="162098"/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33610462-013D-4FB2-8090-D82EBC8423F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2404</xdr:row>
      <xdr:rowOff>0</xdr:rowOff>
    </xdr:from>
    <xdr:ext cx="174741" cy="162099"/>
    <xdr:sp macro="" textlink="">
      <xdr:nvSpPr>
        <xdr:cNvPr id="9612" name="Text Box 16">
          <a:extLst>
            <a:ext uri="{FF2B5EF4-FFF2-40B4-BE49-F238E27FC236}">
              <a16:creationId xmlns:a16="http://schemas.microsoft.com/office/drawing/2014/main" id="{06A0B7FD-F489-4D4B-9BE7-195EA2C9597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2405</xdr:row>
      <xdr:rowOff>0</xdr:rowOff>
    </xdr:from>
    <xdr:ext cx="174741" cy="162099"/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A3B23467-0AD0-44EF-9D8A-FDE29047744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2405</xdr:row>
      <xdr:rowOff>0</xdr:rowOff>
    </xdr:from>
    <xdr:ext cx="174741" cy="162098"/>
    <xdr:sp macro="" textlink="">
      <xdr:nvSpPr>
        <xdr:cNvPr id="9614" name="Text Box 16">
          <a:extLst>
            <a:ext uri="{FF2B5EF4-FFF2-40B4-BE49-F238E27FC236}">
              <a16:creationId xmlns:a16="http://schemas.microsoft.com/office/drawing/2014/main" id="{0759A5E2-FAF5-4FFE-9305-6F77094F334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2405</xdr:row>
      <xdr:rowOff>0</xdr:rowOff>
    </xdr:from>
    <xdr:ext cx="174741" cy="162098"/>
    <xdr:sp macro="" textlink="">
      <xdr:nvSpPr>
        <xdr:cNvPr id="9615" name="Text Box 15">
          <a:extLst>
            <a:ext uri="{FF2B5EF4-FFF2-40B4-BE49-F238E27FC236}">
              <a16:creationId xmlns:a16="http://schemas.microsoft.com/office/drawing/2014/main" id="{0AAC295A-6A38-4AD3-812A-EF64BDD58B8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2405</xdr:row>
      <xdr:rowOff>0</xdr:rowOff>
    </xdr:from>
    <xdr:ext cx="174741" cy="162099"/>
    <xdr:sp macro="" textlink="">
      <xdr:nvSpPr>
        <xdr:cNvPr id="9616" name="Text Box 16">
          <a:extLst>
            <a:ext uri="{FF2B5EF4-FFF2-40B4-BE49-F238E27FC236}">
              <a16:creationId xmlns:a16="http://schemas.microsoft.com/office/drawing/2014/main" id="{5D39D619-D480-4747-BDEE-5782E47379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2406</xdr:row>
      <xdr:rowOff>0</xdr:rowOff>
    </xdr:from>
    <xdr:ext cx="174741" cy="162099"/>
    <xdr:sp macro="" textlink="">
      <xdr:nvSpPr>
        <xdr:cNvPr id="9617" name="Text Box 15">
          <a:extLst>
            <a:ext uri="{FF2B5EF4-FFF2-40B4-BE49-F238E27FC236}">
              <a16:creationId xmlns:a16="http://schemas.microsoft.com/office/drawing/2014/main" id="{AD459BFF-CD0C-4D29-BFC5-EA9D04F4F12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2406</xdr:row>
      <xdr:rowOff>0</xdr:rowOff>
    </xdr:from>
    <xdr:ext cx="174741" cy="162098"/>
    <xdr:sp macro="" textlink="">
      <xdr:nvSpPr>
        <xdr:cNvPr id="9618" name="Text Box 16">
          <a:extLst>
            <a:ext uri="{FF2B5EF4-FFF2-40B4-BE49-F238E27FC236}">
              <a16:creationId xmlns:a16="http://schemas.microsoft.com/office/drawing/2014/main" id="{A22FD240-BDF1-4DA4-A397-4ACD296D40D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2406</xdr:row>
      <xdr:rowOff>0</xdr:rowOff>
    </xdr:from>
    <xdr:ext cx="174741" cy="162098"/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8BAAF0F9-4D0A-43D0-AE12-43C379DB92A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2406</xdr:row>
      <xdr:rowOff>0</xdr:rowOff>
    </xdr:from>
    <xdr:ext cx="174741" cy="162099"/>
    <xdr:sp macro="" textlink="">
      <xdr:nvSpPr>
        <xdr:cNvPr id="9620" name="Text Box 16">
          <a:extLst>
            <a:ext uri="{FF2B5EF4-FFF2-40B4-BE49-F238E27FC236}">
              <a16:creationId xmlns:a16="http://schemas.microsoft.com/office/drawing/2014/main" id="{DC71132D-A173-4522-9B2B-19F4287FAE4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2407</xdr:row>
      <xdr:rowOff>0</xdr:rowOff>
    </xdr:from>
    <xdr:ext cx="174741" cy="162099"/>
    <xdr:sp macro="" textlink="">
      <xdr:nvSpPr>
        <xdr:cNvPr id="9621" name="Text Box 15">
          <a:extLst>
            <a:ext uri="{FF2B5EF4-FFF2-40B4-BE49-F238E27FC236}">
              <a16:creationId xmlns:a16="http://schemas.microsoft.com/office/drawing/2014/main" id="{6E4C9D7A-EB83-412D-A7D5-2D044CC36B8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2407</xdr:row>
      <xdr:rowOff>0</xdr:rowOff>
    </xdr:from>
    <xdr:ext cx="174741" cy="162098"/>
    <xdr:sp macro="" textlink="">
      <xdr:nvSpPr>
        <xdr:cNvPr id="9622" name="Text Box 16">
          <a:extLst>
            <a:ext uri="{FF2B5EF4-FFF2-40B4-BE49-F238E27FC236}">
              <a16:creationId xmlns:a16="http://schemas.microsoft.com/office/drawing/2014/main" id="{7024C49D-0706-43CA-B7F4-86DD536314F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2407</xdr:row>
      <xdr:rowOff>0</xdr:rowOff>
    </xdr:from>
    <xdr:ext cx="174741" cy="162098"/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40679796-7EE1-402C-B193-E2095B4590A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2407</xdr:row>
      <xdr:rowOff>0</xdr:rowOff>
    </xdr:from>
    <xdr:ext cx="174741" cy="162099"/>
    <xdr:sp macro="" textlink="">
      <xdr:nvSpPr>
        <xdr:cNvPr id="9624" name="Text Box 16">
          <a:extLst>
            <a:ext uri="{FF2B5EF4-FFF2-40B4-BE49-F238E27FC236}">
              <a16:creationId xmlns:a16="http://schemas.microsoft.com/office/drawing/2014/main" id="{59A5FC7A-F6A7-4105-BDFB-DF27B6FF288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2408</xdr:row>
      <xdr:rowOff>0</xdr:rowOff>
    </xdr:from>
    <xdr:ext cx="174741" cy="162099"/>
    <xdr:sp macro="" textlink="">
      <xdr:nvSpPr>
        <xdr:cNvPr id="9625" name="Text Box 15">
          <a:extLst>
            <a:ext uri="{FF2B5EF4-FFF2-40B4-BE49-F238E27FC236}">
              <a16:creationId xmlns:a16="http://schemas.microsoft.com/office/drawing/2014/main" id="{B89DB39B-4988-45FC-BB55-40B6D3C1191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2408</xdr:row>
      <xdr:rowOff>0</xdr:rowOff>
    </xdr:from>
    <xdr:ext cx="174741" cy="162098"/>
    <xdr:sp macro="" textlink="">
      <xdr:nvSpPr>
        <xdr:cNvPr id="9626" name="Text Box 16">
          <a:extLst>
            <a:ext uri="{FF2B5EF4-FFF2-40B4-BE49-F238E27FC236}">
              <a16:creationId xmlns:a16="http://schemas.microsoft.com/office/drawing/2014/main" id="{89CDFBB1-CF3D-460F-94DB-F59213DC0D7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2408</xdr:row>
      <xdr:rowOff>0</xdr:rowOff>
    </xdr:from>
    <xdr:ext cx="174741" cy="162098"/>
    <xdr:sp macro="" textlink="">
      <xdr:nvSpPr>
        <xdr:cNvPr id="9627" name="Text Box 15">
          <a:extLst>
            <a:ext uri="{FF2B5EF4-FFF2-40B4-BE49-F238E27FC236}">
              <a16:creationId xmlns:a16="http://schemas.microsoft.com/office/drawing/2014/main" id="{D419B971-D7EA-418A-B876-7EF64292CB3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2408</xdr:row>
      <xdr:rowOff>0</xdr:rowOff>
    </xdr:from>
    <xdr:ext cx="174741" cy="162099"/>
    <xdr:sp macro="" textlink="">
      <xdr:nvSpPr>
        <xdr:cNvPr id="9628" name="Text Box 16">
          <a:extLst>
            <a:ext uri="{FF2B5EF4-FFF2-40B4-BE49-F238E27FC236}">
              <a16:creationId xmlns:a16="http://schemas.microsoft.com/office/drawing/2014/main" id="{8D84D435-8DA8-4BFA-8489-8F96F53A1EF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2409</xdr:row>
      <xdr:rowOff>0</xdr:rowOff>
    </xdr:from>
    <xdr:ext cx="174741" cy="162099"/>
    <xdr:sp macro="" textlink="">
      <xdr:nvSpPr>
        <xdr:cNvPr id="9629" name="Text Box 15">
          <a:extLst>
            <a:ext uri="{FF2B5EF4-FFF2-40B4-BE49-F238E27FC236}">
              <a16:creationId xmlns:a16="http://schemas.microsoft.com/office/drawing/2014/main" id="{31FE5D57-6359-4870-8E5D-9CEB65F08D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2409</xdr:row>
      <xdr:rowOff>0</xdr:rowOff>
    </xdr:from>
    <xdr:ext cx="174741" cy="162098"/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7B7426C9-8545-4E90-ABA6-DD51FDE14B9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2409</xdr:row>
      <xdr:rowOff>0</xdr:rowOff>
    </xdr:from>
    <xdr:ext cx="174741" cy="162098"/>
    <xdr:sp macro="" textlink="">
      <xdr:nvSpPr>
        <xdr:cNvPr id="9631" name="Text Box 15">
          <a:extLst>
            <a:ext uri="{FF2B5EF4-FFF2-40B4-BE49-F238E27FC236}">
              <a16:creationId xmlns:a16="http://schemas.microsoft.com/office/drawing/2014/main" id="{6FFB707B-F86A-4110-B644-F95D7BD835E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2409</xdr:row>
      <xdr:rowOff>0</xdr:rowOff>
    </xdr:from>
    <xdr:ext cx="174741" cy="162099"/>
    <xdr:sp macro="" textlink="">
      <xdr:nvSpPr>
        <xdr:cNvPr id="9632" name="Text Box 16">
          <a:extLst>
            <a:ext uri="{FF2B5EF4-FFF2-40B4-BE49-F238E27FC236}">
              <a16:creationId xmlns:a16="http://schemas.microsoft.com/office/drawing/2014/main" id="{92F6563F-ECF4-4019-AA45-DAC232F4320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2410</xdr:row>
      <xdr:rowOff>0</xdr:rowOff>
    </xdr:from>
    <xdr:ext cx="174741" cy="162099"/>
    <xdr:sp macro="" textlink="">
      <xdr:nvSpPr>
        <xdr:cNvPr id="9633" name="Text Box 15">
          <a:extLst>
            <a:ext uri="{FF2B5EF4-FFF2-40B4-BE49-F238E27FC236}">
              <a16:creationId xmlns:a16="http://schemas.microsoft.com/office/drawing/2014/main" id="{581493CC-89DB-41B5-BD82-56F101E883F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2410</xdr:row>
      <xdr:rowOff>0</xdr:rowOff>
    </xdr:from>
    <xdr:ext cx="174741" cy="162098"/>
    <xdr:sp macro="" textlink="">
      <xdr:nvSpPr>
        <xdr:cNvPr id="9634" name="Text Box 16">
          <a:extLst>
            <a:ext uri="{FF2B5EF4-FFF2-40B4-BE49-F238E27FC236}">
              <a16:creationId xmlns:a16="http://schemas.microsoft.com/office/drawing/2014/main" id="{C7010D1E-16AA-4B2B-BF29-8658F6ABFFA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2410</xdr:row>
      <xdr:rowOff>0</xdr:rowOff>
    </xdr:from>
    <xdr:ext cx="174741" cy="162098"/>
    <xdr:sp macro="" textlink="">
      <xdr:nvSpPr>
        <xdr:cNvPr id="9635" name="Text Box 15">
          <a:extLst>
            <a:ext uri="{FF2B5EF4-FFF2-40B4-BE49-F238E27FC236}">
              <a16:creationId xmlns:a16="http://schemas.microsoft.com/office/drawing/2014/main" id="{3A85A250-68BB-486C-B967-6D673E0CA21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2410</xdr:row>
      <xdr:rowOff>0</xdr:rowOff>
    </xdr:from>
    <xdr:ext cx="174741" cy="162099"/>
    <xdr:sp macro="" textlink="">
      <xdr:nvSpPr>
        <xdr:cNvPr id="9636" name="Text Box 16">
          <a:extLst>
            <a:ext uri="{FF2B5EF4-FFF2-40B4-BE49-F238E27FC236}">
              <a16:creationId xmlns:a16="http://schemas.microsoft.com/office/drawing/2014/main" id="{EEAFB9C9-6627-44FB-B5E0-F54AA1CC2C4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2411</xdr:row>
      <xdr:rowOff>0</xdr:rowOff>
    </xdr:from>
    <xdr:ext cx="174741" cy="162099"/>
    <xdr:sp macro="" textlink="">
      <xdr:nvSpPr>
        <xdr:cNvPr id="9637" name="Text Box 15">
          <a:extLst>
            <a:ext uri="{FF2B5EF4-FFF2-40B4-BE49-F238E27FC236}">
              <a16:creationId xmlns:a16="http://schemas.microsoft.com/office/drawing/2014/main" id="{0FF8EE2F-AE1F-408D-81C5-BD742C31251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2411</xdr:row>
      <xdr:rowOff>0</xdr:rowOff>
    </xdr:from>
    <xdr:ext cx="174741" cy="162098"/>
    <xdr:sp macro="" textlink="">
      <xdr:nvSpPr>
        <xdr:cNvPr id="9638" name="Text Box 16">
          <a:extLst>
            <a:ext uri="{FF2B5EF4-FFF2-40B4-BE49-F238E27FC236}">
              <a16:creationId xmlns:a16="http://schemas.microsoft.com/office/drawing/2014/main" id="{FC336C2C-B0AA-4FF5-849A-3C21EB27A7A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2411</xdr:row>
      <xdr:rowOff>0</xdr:rowOff>
    </xdr:from>
    <xdr:ext cx="174741" cy="162098"/>
    <xdr:sp macro="" textlink="">
      <xdr:nvSpPr>
        <xdr:cNvPr id="9639" name="Text Box 15">
          <a:extLst>
            <a:ext uri="{FF2B5EF4-FFF2-40B4-BE49-F238E27FC236}">
              <a16:creationId xmlns:a16="http://schemas.microsoft.com/office/drawing/2014/main" id="{9AFB0FE8-897F-43D8-A7E4-C95C5074DFF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2411</xdr:row>
      <xdr:rowOff>0</xdr:rowOff>
    </xdr:from>
    <xdr:ext cx="174741" cy="162099"/>
    <xdr:sp macro="" textlink="">
      <xdr:nvSpPr>
        <xdr:cNvPr id="9640" name="Text Box 16">
          <a:extLst>
            <a:ext uri="{FF2B5EF4-FFF2-40B4-BE49-F238E27FC236}">
              <a16:creationId xmlns:a16="http://schemas.microsoft.com/office/drawing/2014/main" id="{7ECC018C-DE47-42CA-A694-FABD1730234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2412</xdr:row>
      <xdr:rowOff>0</xdr:rowOff>
    </xdr:from>
    <xdr:ext cx="174741" cy="162099"/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id="{1DAE421F-E2EC-42A6-9A19-ECBB53DA63C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2412</xdr:row>
      <xdr:rowOff>0</xdr:rowOff>
    </xdr:from>
    <xdr:ext cx="174741" cy="162098"/>
    <xdr:sp macro="" textlink="">
      <xdr:nvSpPr>
        <xdr:cNvPr id="9642" name="Text Box 16">
          <a:extLst>
            <a:ext uri="{FF2B5EF4-FFF2-40B4-BE49-F238E27FC236}">
              <a16:creationId xmlns:a16="http://schemas.microsoft.com/office/drawing/2014/main" id="{7F29019E-61B0-4D0F-BA42-53DD2FD9A1A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2412</xdr:row>
      <xdr:rowOff>0</xdr:rowOff>
    </xdr:from>
    <xdr:ext cx="174741" cy="162098"/>
    <xdr:sp macro="" textlink="">
      <xdr:nvSpPr>
        <xdr:cNvPr id="9643" name="Text Box 15">
          <a:extLst>
            <a:ext uri="{FF2B5EF4-FFF2-40B4-BE49-F238E27FC236}">
              <a16:creationId xmlns:a16="http://schemas.microsoft.com/office/drawing/2014/main" id="{5FE954B2-B319-4275-8EEC-B372DD42821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2412</xdr:row>
      <xdr:rowOff>0</xdr:rowOff>
    </xdr:from>
    <xdr:ext cx="174741" cy="162099"/>
    <xdr:sp macro="" textlink="">
      <xdr:nvSpPr>
        <xdr:cNvPr id="9644" name="Text Box 16">
          <a:extLst>
            <a:ext uri="{FF2B5EF4-FFF2-40B4-BE49-F238E27FC236}">
              <a16:creationId xmlns:a16="http://schemas.microsoft.com/office/drawing/2014/main" id="{73FE3872-F3EA-45BE-9A8D-C550BC2FF79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2413</xdr:row>
      <xdr:rowOff>0</xdr:rowOff>
    </xdr:from>
    <xdr:ext cx="174741" cy="162099"/>
    <xdr:sp macro="" textlink="">
      <xdr:nvSpPr>
        <xdr:cNvPr id="9645" name="Text Box 15">
          <a:extLst>
            <a:ext uri="{FF2B5EF4-FFF2-40B4-BE49-F238E27FC236}">
              <a16:creationId xmlns:a16="http://schemas.microsoft.com/office/drawing/2014/main" id="{776471A6-56F2-49F9-9B32-E442F3D9822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2413</xdr:row>
      <xdr:rowOff>0</xdr:rowOff>
    </xdr:from>
    <xdr:ext cx="174741" cy="162098"/>
    <xdr:sp macro="" textlink="">
      <xdr:nvSpPr>
        <xdr:cNvPr id="9646" name="Text Box 16">
          <a:extLst>
            <a:ext uri="{FF2B5EF4-FFF2-40B4-BE49-F238E27FC236}">
              <a16:creationId xmlns:a16="http://schemas.microsoft.com/office/drawing/2014/main" id="{7FCC622B-38D8-4184-9470-AF403204BC9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2413</xdr:row>
      <xdr:rowOff>0</xdr:rowOff>
    </xdr:from>
    <xdr:ext cx="174741" cy="162098"/>
    <xdr:sp macro="" textlink="">
      <xdr:nvSpPr>
        <xdr:cNvPr id="9647" name="Text Box 15">
          <a:extLst>
            <a:ext uri="{FF2B5EF4-FFF2-40B4-BE49-F238E27FC236}">
              <a16:creationId xmlns:a16="http://schemas.microsoft.com/office/drawing/2014/main" id="{8194A5B4-9C36-4BD3-B8B9-C1FE0388AE9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2413</xdr:row>
      <xdr:rowOff>0</xdr:rowOff>
    </xdr:from>
    <xdr:ext cx="174741" cy="162099"/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99013839-6CAD-4C7E-93DC-1A82F7661F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2414</xdr:row>
      <xdr:rowOff>0</xdr:rowOff>
    </xdr:from>
    <xdr:ext cx="174741" cy="162099"/>
    <xdr:sp macro="" textlink="">
      <xdr:nvSpPr>
        <xdr:cNvPr id="9649" name="Text Box 15">
          <a:extLst>
            <a:ext uri="{FF2B5EF4-FFF2-40B4-BE49-F238E27FC236}">
              <a16:creationId xmlns:a16="http://schemas.microsoft.com/office/drawing/2014/main" id="{88986055-EF3D-4EB6-AE8B-600EF18CBDD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2414</xdr:row>
      <xdr:rowOff>0</xdr:rowOff>
    </xdr:from>
    <xdr:ext cx="174741" cy="162098"/>
    <xdr:sp macro="" textlink="">
      <xdr:nvSpPr>
        <xdr:cNvPr id="9650" name="Text Box 16">
          <a:extLst>
            <a:ext uri="{FF2B5EF4-FFF2-40B4-BE49-F238E27FC236}">
              <a16:creationId xmlns:a16="http://schemas.microsoft.com/office/drawing/2014/main" id="{402DC1A1-51BA-4459-B5B3-BE8696DAD58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2414</xdr:row>
      <xdr:rowOff>0</xdr:rowOff>
    </xdr:from>
    <xdr:ext cx="174741" cy="162098"/>
    <xdr:sp macro="" textlink="">
      <xdr:nvSpPr>
        <xdr:cNvPr id="9651" name="Text Box 15">
          <a:extLst>
            <a:ext uri="{FF2B5EF4-FFF2-40B4-BE49-F238E27FC236}">
              <a16:creationId xmlns:a16="http://schemas.microsoft.com/office/drawing/2014/main" id="{B516B8CD-38D1-4F48-BC34-E640FA1D608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2414</xdr:row>
      <xdr:rowOff>0</xdr:rowOff>
    </xdr:from>
    <xdr:ext cx="174741" cy="162099"/>
    <xdr:sp macro="" textlink="">
      <xdr:nvSpPr>
        <xdr:cNvPr id="9652" name="Text Box 16">
          <a:extLst>
            <a:ext uri="{FF2B5EF4-FFF2-40B4-BE49-F238E27FC236}">
              <a16:creationId xmlns:a16="http://schemas.microsoft.com/office/drawing/2014/main" id="{11897CD0-3C55-4AFA-A038-1CDF8464CDD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2415</xdr:row>
      <xdr:rowOff>0</xdr:rowOff>
    </xdr:from>
    <xdr:ext cx="174741" cy="162099"/>
    <xdr:sp macro="" textlink="">
      <xdr:nvSpPr>
        <xdr:cNvPr id="9653" name="Text Box 15">
          <a:extLst>
            <a:ext uri="{FF2B5EF4-FFF2-40B4-BE49-F238E27FC236}">
              <a16:creationId xmlns:a16="http://schemas.microsoft.com/office/drawing/2014/main" id="{84CA5D78-9DF4-4094-91DF-F26525C9ABC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2415</xdr:row>
      <xdr:rowOff>0</xdr:rowOff>
    </xdr:from>
    <xdr:ext cx="174741" cy="162098"/>
    <xdr:sp macro="" textlink="">
      <xdr:nvSpPr>
        <xdr:cNvPr id="9654" name="Text Box 16">
          <a:extLst>
            <a:ext uri="{FF2B5EF4-FFF2-40B4-BE49-F238E27FC236}">
              <a16:creationId xmlns:a16="http://schemas.microsoft.com/office/drawing/2014/main" id="{50A09808-24A5-4BFB-B513-92A6EEB49EB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2415</xdr:row>
      <xdr:rowOff>0</xdr:rowOff>
    </xdr:from>
    <xdr:ext cx="174741" cy="162098"/>
    <xdr:sp macro="" textlink="">
      <xdr:nvSpPr>
        <xdr:cNvPr id="9655" name="Text Box 15">
          <a:extLst>
            <a:ext uri="{FF2B5EF4-FFF2-40B4-BE49-F238E27FC236}">
              <a16:creationId xmlns:a16="http://schemas.microsoft.com/office/drawing/2014/main" id="{137211B7-273F-44F9-AA48-4700990C908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2415</xdr:row>
      <xdr:rowOff>0</xdr:rowOff>
    </xdr:from>
    <xdr:ext cx="174741" cy="162099"/>
    <xdr:sp macro="" textlink="">
      <xdr:nvSpPr>
        <xdr:cNvPr id="9656" name="Text Box 16">
          <a:extLst>
            <a:ext uri="{FF2B5EF4-FFF2-40B4-BE49-F238E27FC236}">
              <a16:creationId xmlns:a16="http://schemas.microsoft.com/office/drawing/2014/main" id="{8FAF1B0F-A71C-4965-8BED-195106B7B70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2416</xdr:row>
      <xdr:rowOff>0</xdr:rowOff>
    </xdr:from>
    <xdr:ext cx="174741" cy="162099"/>
    <xdr:sp macro="" textlink="">
      <xdr:nvSpPr>
        <xdr:cNvPr id="9657" name="Text Box 15">
          <a:extLst>
            <a:ext uri="{FF2B5EF4-FFF2-40B4-BE49-F238E27FC236}">
              <a16:creationId xmlns:a16="http://schemas.microsoft.com/office/drawing/2014/main" id="{0FE182B4-D050-429D-B0B5-5C43065D7AE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2416</xdr:row>
      <xdr:rowOff>0</xdr:rowOff>
    </xdr:from>
    <xdr:ext cx="174741" cy="162098"/>
    <xdr:sp macro="" textlink="">
      <xdr:nvSpPr>
        <xdr:cNvPr id="9658" name="Text Box 16">
          <a:extLst>
            <a:ext uri="{FF2B5EF4-FFF2-40B4-BE49-F238E27FC236}">
              <a16:creationId xmlns:a16="http://schemas.microsoft.com/office/drawing/2014/main" id="{C9A8BF74-F39C-4A52-A36E-AAC65929200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2416</xdr:row>
      <xdr:rowOff>0</xdr:rowOff>
    </xdr:from>
    <xdr:ext cx="174741" cy="162098"/>
    <xdr:sp macro="" textlink="">
      <xdr:nvSpPr>
        <xdr:cNvPr id="9659" name="Text Box 15">
          <a:extLst>
            <a:ext uri="{FF2B5EF4-FFF2-40B4-BE49-F238E27FC236}">
              <a16:creationId xmlns:a16="http://schemas.microsoft.com/office/drawing/2014/main" id="{589B71E1-1E23-4395-BAA6-F0841B19E4D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2416</xdr:row>
      <xdr:rowOff>0</xdr:rowOff>
    </xdr:from>
    <xdr:ext cx="174741" cy="162099"/>
    <xdr:sp macro="" textlink="">
      <xdr:nvSpPr>
        <xdr:cNvPr id="9660" name="Text Box 16">
          <a:extLst>
            <a:ext uri="{FF2B5EF4-FFF2-40B4-BE49-F238E27FC236}">
              <a16:creationId xmlns:a16="http://schemas.microsoft.com/office/drawing/2014/main" id="{92513A00-0FF3-45C9-A3AE-32B0B659F13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2417</xdr:row>
      <xdr:rowOff>0</xdr:rowOff>
    </xdr:from>
    <xdr:ext cx="174741" cy="162099"/>
    <xdr:sp macro="" textlink="">
      <xdr:nvSpPr>
        <xdr:cNvPr id="9661" name="Text Box 15">
          <a:extLst>
            <a:ext uri="{FF2B5EF4-FFF2-40B4-BE49-F238E27FC236}">
              <a16:creationId xmlns:a16="http://schemas.microsoft.com/office/drawing/2014/main" id="{094F378A-2CC7-4948-AAB6-7F0F3E270B7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2417</xdr:row>
      <xdr:rowOff>0</xdr:rowOff>
    </xdr:from>
    <xdr:ext cx="174741" cy="162098"/>
    <xdr:sp macro="" textlink="">
      <xdr:nvSpPr>
        <xdr:cNvPr id="9662" name="Text Box 16">
          <a:extLst>
            <a:ext uri="{FF2B5EF4-FFF2-40B4-BE49-F238E27FC236}">
              <a16:creationId xmlns:a16="http://schemas.microsoft.com/office/drawing/2014/main" id="{344AD638-3EF2-49DE-B953-69FA79B655D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2417</xdr:row>
      <xdr:rowOff>0</xdr:rowOff>
    </xdr:from>
    <xdr:ext cx="174741" cy="162098"/>
    <xdr:sp macro="" textlink="">
      <xdr:nvSpPr>
        <xdr:cNvPr id="9663" name="Text Box 15">
          <a:extLst>
            <a:ext uri="{FF2B5EF4-FFF2-40B4-BE49-F238E27FC236}">
              <a16:creationId xmlns:a16="http://schemas.microsoft.com/office/drawing/2014/main" id="{4ADBDFA9-0251-47D0-8078-6FD7E00177A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2417</xdr:row>
      <xdr:rowOff>0</xdr:rowOff>
    </xdr:from>
    <xdr:ext cx="174741" cy="162099"/>
    <xdr:sp macro="" textlink="">
      <xdr:nvSpPr>
        <xdr:cNvPr id="9664" name="Text Box 16">
          <a:extLst>
            <a:ext uri="{FF2B5EF4-FFF2-40B4-BE49-F238E27FC236}">
              <a16:creationId xmlns:a16="http://schemas.microsoft.com/office/drawing/2014/main" id="{0F9D56A7-A282-4CE5-9F83-851AA6AEE4F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2418</xdr:row>
      <xdr:rowOff>0</xdr:rowOff>
    </xdr:from>
    <xdr:ext cx="174741" cy="162099"/>
    <xdr:sp macro="" textlink="">
      <xdr:nvSpPr>
        <xdr:cNvPr id="9665" name="Text Box 15">
          <a:extLst>
            <a:ext uri="{FF2B5EF4-FFF2-40B4-BE49-F238E27FC236}">
              <a16:creationId xmlns:a16="http://schemas.microsoft.com/office/drawing/2014/main" id="{D71406AD-91D7-4149-85CB-946314D20DC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2418</xdr:row>
      <xdr:rowOff>0</xdr:rowOff>
    </xdr:from>
    <xdr:ext cx="174741" cy="162098"/>
    <xdr:sp macro="" textlink="">
      <xdr:nvSpPr>
        <xdr:cNvPr id="9666" name="Text Box 16">
          <a:extLst>
            <a:ext uri="{FF2B5EF4-FFF2-40B4-BE49-F238E27FC236}">
              <a16:creationId xmlns:a16="http://schemas.microsoft.com/office/drawing/2014/main" id="{786E1D9A-6041-4C5A-92AC-BCD418CBFDD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2418</xdr:row>
      <xdr:rowOff>0</xdr:rowOff>
    </xdr:from>
    <xdr:ext cx="174741" cy="162098"/>
    <xdr:sp macro="" textlink="">
      <xdr:nvSpPr>
        <xdr:cNvPr id="9667" name="Text Box 15">
          <a:extLst>
            <a:ext uri="{FF2B5EF4-FFF2-40B4-BE49-F238E27FC236}">
              <a16:creationId xmlns:a16="http://schemas.microsoft.com/office/drawing/2014/main" id="{8FD884AF-6473-4118-B177-CD5480CCD64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2418</xdr:row>
      <xdr:rowOff>0</xdr:rowOff>
    </xdr:from>
    <xdr:ext cx="174741" cy="162099"/>
    <xdr:sp macro="" textlink="">
      <xdr:nvSpPr>
        <xdr:cNvPr id="9668" name="Text Box 16">
          <a:extLst>
            <a:ext uri="{FF2B5EF4-FFF2-40B4-BE49-F238E27FC236}">
              <a16:creationId xmlns:a16="http://schemas.microsoft.com/office/drawing/2014/main" id="{B4C44339-447B-4A55-A085-AFEA63EB3DE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2419</xdr:row>
      <xdr:rowOff>0</xdr:rowOff>
    </xdr:from>
    <xdr:ext cx="174741" cy="162099"/>
    <xdr:sp macro="" textlink="">
      <xdr:nvSpPr>
        <xdr:cNvPr id="9669" name="Text Box 15">
          <a:extLst>
            <a:ext uri="{FF2B5EF4-FFF2-40B4-BE49-F238E27FC236}">
              <a16:creationId xmlns:a16="http://schemas.microsoft.com/office/drawing/2014/main" id="{6ABC19C9-6B48-46EE-819E-5A4B0055DB2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2419</xdr:row>
      <xdr:rowOff>0</xdr:rowOff>
    </xdr:from>
    <xdr:ext cx="174741" cy="162098"/>
    <xdr:sp macro="" textlink="">
      <xdr:nvSpPr>
        <xdr:cNvPr id="9670" name="Text Box 16">
          <a:extLst>
            <a:ext uri="{FF2B5EF4-FFF2-40B4-BE49-F238E27FC236}">
              <a16:creationId xmlns:a16="http://schemas.microsoft.com/office/drawing/2014/main" id="{6C84448F-03BA-4E6C-BCA9-5DEBD4A2C63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2419</xdr:row>
      <xdr:rowOff>0</xdr:rowOff>
    </xdr:from>
    <xdr:ext cx="174741" cy="162098"/>
    <xdr:sp macro="" textlink="">
      <xdr:nvSpPr>
        <xdr:cNvPr id="9671" name="Text Box 15">
          <a:extLst>
            <a:ext uri="{FF2B5EF4-FFF2-40B4-BE49-F238E27FC236}">
              <a16:creationId xmlns:a16="http://schemas.microsoft.com/office/drawing/2014/main" id="{29DF7F49-1D49-43EE-A106-7E63F3D94C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2419</xdr:row>
      <xdr:rowOff>0</xdr:rowOff>
    </xdr:from>
    <xdr:ext cx="174741" cy="162099"/>
    <xdr:sp macro="" textlink="">
      <xdr:nvSpPr>
        <xdr:cNvPr id="9672" name="Text Box 16">
          <a:extLst>
            <a:ext uri="{FF2B5EF4-FFF2-40B4-BE49-F238E27FC236}">
              <a16:creationId xmlns:a16="http://schemas.microsoft.com/office/drawing/2014/main" id="{78D863D2-49FD-4274-B302-72453DE586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2420</xdr:row>
      <xdr:rowOff>0</xdr:rowOff>
    </xdr:from>
    <xdr:ext cx="174741" cy="162099"/>
    <xdr:sp macro="" textlink="">
      <xdr:nvSpPr>
        <xdr:cNvPr id="9673" name="Text Box 15">
          <a:extLst>
            <a:ext uri="{FF2B5EF4-FFF2-40B4-BE49-F238E27FC236}">
              <a16:creationId xmlns:a16="http://schemas.microsoft.com/office/drawing/2014/main" id="{2AAFEDC6-162F-4891-BAE8-E0A064CBB4F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2420</xdr:row>
      <xdr:rowOff>0</xdr:rowOff>
    </xdr:from>
    <xdr:ext cx="174741" cy="162098"/>
    <xdr:sp macro="" textlink="">
      <xdr:nvSpPr>
        <xdr:cNvPr id="9674" name="Text Box 16">
          <a:extLst>
            <a:ext uri="{FF2B5EF4-FFF2-40B4-BE49-F238E27FC236}">
              <a16:creationId xmlns:a16="http://schemas.microsoft.com/office/drawing/2014/main" id="{7F7BE88D-E5AE-41A3-840F-7331FE09DCA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2420</xdr:row>
      <xdr:rowOff>0</xdr:rowOff>
    </xdr:from>
    <xdr:ext cx="174741" cy="162098"/>
    <xdr:sp macro="" textlink="">
      <xdr:nvSpPr>
        <xdr:cNvPr id="9675" name="Text Box 15">
          <a:extLst>
            <a:ext uri="{FF2B5EF4-FFF2-40B4-BE49-F238E27FC236}">
              <a16:creationId xmlns:a16="http://schemas.microsoft.com/office/drawing/2014/main" id="{AFE814B3-A8D0-4AE1-A34B-31BA6179488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2420</xdr:row>
      <xdr:rowOff>0</xdr:rowOff>
    </xdr:from>
    <xdr:ext cx="174741" cy="162099"/>
    <xdr:sp macro="" textlink="">
      <xdr:nvSpPr>
        <xdr:cNvPr id="9676" name="Text Box 16">
          <a:extLst>
            <a:ext uri="{FF2B5EF4-FFF2-40B4-BE49-F238E27FC236}">
              <a16:creationId xmlns:a16="http://schemas.microsoft.com/office/drawing/2014/main" id="{74C97646-706A-41E1-BF9C-E10C686E9A5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2421</xdr:row>
      <xdr:rowOff>0</xdr:rowOff>
    </xdr:from>
    <xdr:ext cx="174741" cy="162099"/>
    <xdr:sp macro="" textlink="">
      <xdr:nvSpPr>
        <xdr:cNvPr id="9677" name="Text Box 15">
          <a:extLst>
            <a:ext uri="{FF2B5EF4-FFF2-40B4-BE49-F238E27FC236}">
              <a16:creationId xmlns:a16="http://schemas.microsoft.com/office/drawing/2014/main" id="{9E2BAAE6-BDE2-4312-A064-2A302EAD6D6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2421</xdr:row>
      <xdr:rowOff>0</xdr:rowOff>
    </xdr:from>
    <xdr:ext cx="174741" cy="162098"/>
    <xdr:sp macro="" textlink="">
      <xdr:nvSpPr>
        <xdr:cNvPr id="9678" name="Text Box 16">
          <a:extLst>
            <a:ext uri="{FF2B5EF4-FFF2-40B4-BE49-F238E27FC236}">
              <a16:creationId xmlns:a16="http://schemas.microsoft.com/office/drawing/2014/main" id="{F8317795-9543-4A3A-B9E4-5894E5BDEEA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2421</xdr:row>
      <xdr:rowOff>0</xdr:rowOff>
    </xdr:from>
    <xdr:ext cx="174741" cy="162098"/>
    <xdr:sp macro="" textlink="">
      <xdr:nvSpPr>
        <xdr:cNvPr id="9679" name="Text Box 15">
          <a:extLst>
            <a:ext uri="{FF2B5EF4-FFF2-40B4-BE49-F238E27FC236}">
              <a16:creationId xmlns:a16="http://schemas.microsoft.com/office/drawing/2014/main" id="{648F5383-103E-4B07-BB84-69ECF815A9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2421</xdr:row>
      <xdr:rowOff>0</xdr:rowOff>
    </xdr:from>
    <xdr:ext cx="174741" cy="162099"/>
    <xdr:sp macro="" textlink="">
      <xdr:nvSpPr>
        <xdr:cNvPr id="9680" name="Text Box 16">
          <a:extLst>
            <a:ext uri="{FF2B5EF4-FFF2-40B4-BE49-F238E27FC236}">
              <a16:creationId xmlns:a16="http://schemas.microsoft.com/office/drawing/2014/main" id="{9500E12C-897B-43CE-9ADB-FC5DF5F049D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2422</xdr:row>
      <xdr:rowOff>0</xdr:rowOff>
    </xdr:from>
    <xdr:ext cx="174741" cy="162099"/>
    <xdr:sp macro="" textlink="">
      <xdr:nvSpPr>
        <xdr:cNvPr id="9681" name="Text Box 15">
          <a:extLst>
            <a:ext uri="{FF2B5EF4-FFF2-40B4-BE49-F238E27FC236}">
              <a16:creationId xmlns:a16="http://schemas.microsoft.com/office/drawing/2014/main" id="{7535D2CB-B23A-46A7-B9E0-2E894AEABD3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2422</xdr:row>
      <xdr:rowOff>0</xdr:rowOff>
    </xdr:from>
    <xdr:ext cx="174741" cy="162098"/>
    <xdr:sp macro="" textlink="">
      <xdr:nvSpPr>
        <xdr:cNvPr id="9682" name="Text Box 16">
          <a:extLst>
            <a:ext uri="{FF2B5EF4-FFF2-40B4-BE49-F238E27FC236}">
              <a16:creationId xmlns:a16="http://schemas.microsoft.com/office/drawing/2014/main" id="{BB8CC5BB-CE2B-451E-AFD3-6ECD2F2A3C3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2422</xdr:row>
      <xdr:rowOff>0</xdr:rowOff>
    </xdr:from>
    <xdr:ext cx="174741" cy="162098"/>
    <xdr:sp macro="" textlink="">
      <xdr:nvSpPr>
        <xdr:cNvPr id="9683" name="Text Box 15">
          <a:extLst>
            <a:ext uri="{FF2B5EF4-FFF2-40B4-BE49-F238E27FC236}">
              <a16:creationId xmlns:a16="http://schemas.microsoft.com/office/drawing/2014/main" id="{D15D30B6-113D-436C-B7D3-6397A35018A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2422</xdr:row>
      <xdr:rowOff>0</xdr:rowOff>
    </xdr:from>
    <xdr:ext cx="174741" cy="162099"/>
    <xdr:sp macro="" textlink="">
      <xdr:nvSpPr>
        <xdr:cNvPr id="9684" name="Text Box 16">
          <a:extLst>
            <a:ext uri="{FF2B5EF4-FFF2-40B4-BE49-F238E27FC236}">
              <a16:creationId xmlns:a16="http://schemas.microsoft.com/office/drawing/2014/main" id="{740577E0-DE25-40A3-A86A-F3AFD1360CA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2423</xdr:row>
      <xdr:rowOff>0</xdr:rowOff>
    </xdr:from>
    <xdr:ext cx="174741" cy="162099"/>
    <xdr:sp macro="" textlink="">
      <xdr:nvSpPr>
        <xdr:cNvPr id="9685" name="Text Box 15">
          <a:extLst>
            <a:ext uri="{FF2B5EF4-FFF2-40B4-BE49-F238E27FC236}">
              <a16:creationId xmlns:a16="http://schemas.microsoft.com/office/drawing/2014/main" id="{4DB564F2-4B9F-4EBC-AAA3-227DD994BF9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2423</xdr:row>
      <xdr:rowOff>0</xdr:rowOff>
    </xdr:from>
    <xdr:ext cx="174741" cy="162098"/>
    <xdr:sp macro="" textlink="">
      <xdr:nvSpPr>
        <xdr:cNvPr id="9686" name="Text Box 16">
          <a:extLst>
            <a:ext uri="{FF2B5EF4-FFF2-40B4-BE49-F238E27FC236}">
              <a16:creationId xmlns:a16="http://schemas.microsoft.com/office/drawing/2014/main" id="{3077EDFE-CB54-4DF2-A9D8-2B02AEC77F4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2423</xdr:row>
      <xdr:rowOff>0</xdr:rowOff>
    </xdr:from>
    <xdr:ext cx="174741" cy="162098"/>
    <xdr:sp macro="" textlink="">
      <xdr:nvSpPr>
        <xdr:cNvPr id="9687" name="Text Box 15">
          <a:extLst>
            <a:ext uri="{FF2B5EF4-FFF2-40B4-BE49-F238E27FC236}">
              <a16:creationId xmlns:a16="http://schemas.microsoft.com/office/drawing/2014/main" id="{09F7486C-DBBD-4B40-8716-168185DD5BA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2423</xdr:row>
      <xdr:rowOff>0</xdr:rowOff>
    </xdr:from>
    <xdr:ext cx="174741" cy="162099"/>
    <xdr:sp macro="" textlink="">
      <xdr:nvSpPr>
        <xdr:cNvPr id="9688" name="Text Box 16">
          <a:extLst>
            <a:ext uri="{FF2B5EF4-FFF2-40B4-BE49-F238E27FC236}">
              <a16:creationId xmlns:a16="http://schemas.microsoft.com/office/drawing/2014/main" id="{DA2A1153-CBC0-458F-B673-AA5ADE40E6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2424</xdr:row>
      <xdr:rowOff>0</xdr:rowOff>
    </xdr:from>
    <xdr:ext cx="174741" cy="162099"/>
    <xdr:sp macro="" textlink="">
      <xdr:nvSpPr>
        <xdr:cNvPr id="9689" name="Text Box 15">
          <a:extLst>
            <a:ext uri="{FF2B5EF4-FFF2-40B4-BE49-F238E27FC236}">
              <a16:creationId xmlns:a16="http://schemas.microsoft.com/office/drawing/2014/main" id="{50A0288E-AF21-44BF-BA7B-03540C9F35B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2424</xdr:row>
      <xdr:rowOff>0</xdr:rowOff>
    </xdr:from>
    <xdr:ext cx="174741" cy="162098"/>
    <xdr:sp macro="" textlink="">
      <xdr:nvSpPr>
        <xdr:cNvPr id="9690" name="Text Box 16">
          <a:extLst>
            <a:ext uri="{FF2B5EF4-FFF2-40B4-BE49-F238E27FC236}">
              <a16:creationId xmlns:a16="http://schemas.microsoft.com/office/drawing/2014/main" id="{4A7520AE-9D1A-4730-92A0-EEC074422CB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2424</xdr:row>
      <xdr:rowOff>0</xdr:rowOff>
    </xdr:from>
    <xdr:ext cx="174741" cy="162098"/>
    <xdr:sp macro="" textlink="">
      <xdr:nvSpPr>
        <xdr:cNvPr id="9691" name="Text Box 15">
          <a:extLst>
            <a:ext uri="{FF2B5EF4-FFF2-40B4-BE49-F238E27FC236}">
              <a16:creationId xmlns:a16="http://schemas.microsoft.com/office/drawing/2014/main" id="{54829255-9620-475C-9405-540984818BC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2424</xdr:row>
      <xdr:rowOff>0</xdr:rowOff>
    </xdr:from>
    <xdr:ext cx="174741" cy="162099"/>
    <xdr:sp macro="" textlink="">
      <xdr:nvSpPr>
        <xdr:cNvPr id="9692" name="Text Box 16">
          <a:extLst>
            <a:ext uri="{FF2B5EF4-FFF2-40B4-BE49-F238E27FC236}">
              <a16:creationId xmlns:a16="http://schemas.microsoft.com/office/drawing/2014/main" id="{CF4350D6-B5F3-4FDE-9E39-784E98F176E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2425</xdr:row>
      <xdr:rowOff>0</xdr:rowOff>
    </xdr:from>
    <xdr:ext cx="174741" cy="162099"/>
    <xdr:sp macro="" textlink="">
      <xdr:nvSpPr>
        <xdr:cNvPr id="9693" name="Text Box 15">
          <a:extLst>
            <a:ext uri="{FF2B5EF4-FFF2-40B4-BE49-F238E27FC236}">
              <a16:creationId xmlns:a16="http://schemas.microsoft.com/office/drawing/2014/main" id="{0698CA09-50DE-4F9F-A6C7-36417518C34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2425</xdr:row>
      <xdr:rowOff>0</xdr:rowOff>
    </xdr:from>
    <xdr:ext cx="174741" cy="162098"/>
    <xdr:sp macro="" textlink="">
      <xdr:nvSpPr>
        <xdr:cNvPr id="9694" name="Text Box 16">
          <a:extLst>
            <a:ext uri="{FF2B5EF4-FFF2-40B4-BE49-F238E27FC236}">
              <a16:creationId xmlns:a16="http://schemas.microsoft.com/office/drawing/2014/main" id="{77959B94-B7BA-450B-A7F6-A0C79A89F5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2425</xdr:row>
      <xdr:rowOff>0</xdr:rowOff>
    </xdr:from>
    <xdr:ext cx="174741" cy="162098"/>
    <xdr:sp macro="" textlink="">
      <xdr:nvSpPr>
        <xdr:cNvPr id="9695" name="Text Box 15">
          <a:extLst>
            <a:ext uri="{FF2B5EF4-FFF2-40B4-BE49-F238E27FC236}">
              <a16:creationId xmlns:a16="http://schemas.microsoft.com/office/drawing/2014/main" id="{BB74C7AF-3CC6-41D1-BC98-858358AA9B9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2425</xdr:row>
      <xdr:rowOff>0</xdr:rowOff>
    </xdr:from>
    <xdr:ext cx="174741" cy="162099"/>
    <xdr:sp macro="" textlink="">
      <xdr:nvSpPr>
        <xdr:cNvPr id="9696" name="Text Box 16">
          <a:extLst>
            <a:ext uri="{FF2B5EF4-FFF2-40B4-BE49-F238E27FC236}">
              <a16:creationId xmlns:a16="http://schemas.microsoft.com/office/drawing/2014/main" id="{34310DB3-9D78-4DCC-87EC-90E664B95D2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2426</xdr:row>
      <xdr:rowOff>0</xdr:rowOff>
    </xdr:from>
    <xdr:ext cx="174741" cy="162099"/>
    <xdr:sp macro="" textlink="">
      <xdr:nvSpPr>
        <xdr:cNvPr id="9697" name="Text Box 15">
          <a:extLst>
            <a:ext uri="{FF2B5EF4-FFF2-40B4-BE49-F238E27FC236}">
              <a16:creationId xmlns:a16="http://schemas.microsoft.com/office/drawing/2014/main" id="{476F4DB4-0990-4E54-952D-776F0B2D480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2426</xdr:row>
      <xdr:rowOff>0</xdr:rowOff>
    </xdr:from>
    <xdr:ext cx="174741" cy="162098"/>
    <xdr:sp macro="" textlink="">
      <xdr:nvSpPr>
        <xdr:cNvPr id="9698" name="Text Box 16">
          <a:extLst>
            <a:ext uri="{FF2B5EF4-FFF2-40B4-BE49-F238E27FC236}">
              <a16:creationId xmlns:a16="http://schemas.microsoft.com/office/drawing/2014/main" id="{21614819-680F-4C2E-B31A-ED9AE8D4AC6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2426</xdr:row>
      <xdr:rowOff>0</xdr:rowOff>
    </xdr:from>
    <xdr:ext cx="174741" cy="162098"/>
    <xdr:sp macro="" textlink="">
      <xdr:nvSpPr>
        <xdr:cNvPr id="9699" name="Text Box 15">
          <a:extLst>
            <a:ext uri="{FF2B5EF4-FFF2-40B4-BE49-F238E27FC236}">
              <a16:creationId xmlns:a16="http://schemas.microsoft.com/office/drawing/2014/main" id="{9DFD556C-6D0A-4082-81B9-63F655E4A8F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2426</xdr:row>
      <xdr:rowOff>0</xdr:rowOff>
    </xdr:from>
    <xdr:ext cx="174741" cy="162099"/>
    <xdr:sp macro="" textlink="">
      <xdr:nvSpPr>
        <xdr:cNvPr id="9700" name="Text Box 16">
          <a:extLst>
            <a:ext uri="{FF2B5EF4-FFF2-40B4-BE49-F238E27FC236}">
              <a16:creationId xmlns:a16="http://schemas.microsoft.com/office/drawing/2014/main" id="{C9C18CB5-5CB8-4E15-8676-0D1881CCC7C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2427</xdr:row>
      <xdr:rowOff>0</xdr:rowOff>
    </xdr:from>
    <xdr:ext cx="174741" cy="162099"/>
    <xdr:sp macro="" textlink="">
      <xdr:nvSpPr>
        <xdr:cNvPr id="9701" name="Text Box 15">
          <a:extLst>
            <a:ext uri="{FF2B5EF4-FFF2-40B4-BE49-F238E27FC236}">
              <a16:creationId xmlns:a16="http://schemas.microsoft.com/office/drawing/2014/main" id="{7ED1D364-BC42-4F87-8ED3-A502B09E4B4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2427</xdr:row>
      <xdr:rowOff>0</xdr:rowOff>
    </xdr:from>
    <xdr:ext cx="174741" cy="162098"/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7C6A6097-BD6F-4664-8D09-978F8DACDA6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2427</xdr:row>
      <xdr:rowOff>0</xdr:rowOff>
    </xdr:from>
    <xdr:ext cx="174741" cy="162098"/>
    <xdr:sp macro="" textlink="">
      <xdr:nvSpPr>
        <xdr:cNvPr id="9703" name="Text Box 15">
          <a:extLst>
            <a:ext uri="{FF2B5EF4-FFF2-40B4-BE49-F238E27FC236}">
              <a16:creationId xmlns:a16="http://schemas.microsoft.com/office/drawing/2014/main" id="{119CB23F-8A05-4AB3-BD70-D6B35F4DDDF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2427</xdr:row>
      <xdr:rowOff>0</xdr:rowOff>
    </xdr:from>
    <xdr:ext cx="174741" cy="162099"/>
    <xdr:sp macro="" textlink="">
      <xdr:nvSpPr>
        <xdr:cNvPr id="9704" name="Text Box 16">
          <a:extLst>
            <a:ext uri="{FF2B5EF4-FFF2-40B4-BE49-F238E27FC236}">
              <a16:creationId xmlns:a16="http://schemas.microsoft.com/office/drawing/2014/main" id="{233C6C05-C328-4B27-98DA-FC9C5A315F1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2428</xdr:row>
      <xdr:rowOff>0</xdr:rowOff>
    </xdr:from>
    <xdr:ext cx="174741" cy="162099"/>
    <xdr:sp macro="" textlink="">
      <xdr:nvSpPr>
        <xdr:cNvPr id="9705" name="Text Box 15">
          <a:extLst>
            <a:ext uri="{FF2B5EF4-FFF2-40B4-BE49-F238E27FC236}">
              <a16:creationId xmlns:a16="http://schemas.microsoft.com/office/drawing/2014/main" id="{00A35DFF-AF19-43B6-AE44-B6BD942772A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2428</xdr:row>
      <xdr:rowOff>0</xdr:rowOff>
    </xdr:from>
    <xdr:ext cx="174741" cy="162098"/>
    <xdr:sp macro="" textlink="">
      <xdr:nvSpPr>
        <xdr:cNvPr id="9706" name="Text Box 16">
          <a:extLst>
            <a:ext uri="{FF2B5EF4-FFF2-40B4-BE49-F238E27FC236}">
              <a16:creationId xmlns:a16="http://schemas.microsoft.com/office/drawing/2014/main" id="{CFBB2E57-CE19-405E-AD55-B5189C30030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2428</xdr:row>
      <xdr:rowOff>0</xdr:rowOff>
    </xdr:from>
    <xdr:ext cx="174741" cy="162098"/>
    <xdr:sp macro="" textlink="">
      <xdr:nvSpPr>
        <xdr:cNvPr id="9707" name="Text Box 15">
          <a:extLst>
            <a:ext uri="{FF2B5EF4-FFF2-40B4-BE49-F238E27FC236}">
              <a16:creationId xmlns:a16="http://schemas.microsoft.com/office/drawing/2014/main" id="{CDBD37CD-91D3-4A8A-9F22-5D9F15F5FC3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2428</xdr:row>
      <xdr:rowOff>0</xdr:rowOff>
    </xdr:from>
    <xdr:ext cx="174741" cy="162099"/>
    <xdr:sp macro="" textlink="">
      <xdr:nvSpPr>
        <xdr:cNvPr id="9708" name="Text Box 16">
          <a:extLst>
            <a:ext uri="{FF2B5EF4-FFF2-40B4-BE49-F238E27FC236}">
              <a16:creationId xmlns:a16="http://schemas.microsoft.com/office/drawing/2014/main" id="{7C59AF98-FB55-4782-B511-C7F3D79CFE4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2429</xdr:row>
      <xdr:rowOff>0</xdr:rowOff>
    </xdr:from>
    <xdr:ext cx="174741" cy="162099"/>
    <xdr:sp macro="" textlink="">
      <xdr:nvSpPr>
        <xdr:cNvPr id="9709" name="Text Box 15">
          <a:extLst>
            <a:ext uri="{FF2B5EF4-FFF2-40B4-BE49-F238E27FC236}">
              <a16:creationId xmlns:a16="http://schemas.microsoft.com/office/drawing/2014/main" id="{24ECBC14-05F3-478D-A671-DD479B448FC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2429</xdr:row>
      <xdr:rowOff>0</xdr:rowOff>
    </xdr:from>
    <xdr:ext cx="174741" cy="162098"/>
    <xdr:sp macro="" textlink="">
      <xdr:nvSpPr>
        <xdr:cNvPr id="9710" name="Text Box 16">
          <a:extLst>
            <a:ext uri="{FF2B5EF4-FFF2-40B4-BE49-F238E27FC236}">
              <a16:creationId xmlns:a16="http://schemas.microsoft.com/office/drawing/2014/main" id="{52D17022-2662-4295-B168-4286EB3562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2429</xdr:row>
      <xdr:rowOff>0</xdr:rowOff>
    </xdr:from>
    <xdr:ext cx="174741" cy="162098"/>
    <xdr:sp macro="" textlink="">
      <xdr:nvSpPr>
        <xdr:cNvPr id="9711" name="Text Box 15">
          <a:extLst>
            <a:ext uri="{FF2B5EF4-FFF2-40B4-BE49-F238E27FC236}">
              <a16:creationId xmlns:a16="http://schemas.microsoft.com/office/drawing/2014/main" id="{017B3E86-C1AC-4DEC-874C-12DBA8C69B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2429</xdr:row>
      <xdr:rowOff>0</xdr:rowOff>
    </xdr:from>
    <xdr:ext cx="174741" cy="162099"/>
    <xdr:sp macro="" textlink="">
      <xdr:nvSpPr>
        <xdr:cNvPr id="9712" name="Text Box 16">
          <a:extLst>
            <a:ext uri="{FF2B5EF4-FFF2-40B4-BE49-F238E27FC236}">
              <a16:creationId xmlns:a16="http://schemas.microsoft.com/office/drawing/2014/main" id="{85F93774-D81B-4F39-927B-F276433BBD0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2430</xdr:row>
      <xdr:rowOff>0</xdr:rowOff>
    </xdr:from>
    <xdr:ext cx="174741" cy="162099"/>
    <xdr:sp macro="" textlink="">
      <xdr:nvSpPr>
        <xdr:cNvPr id="9713" name="Text Box 15">
          <a:extLst>
            <a:ext uri="{FF2B5EF4-FFF2-40B4-BE49-F238E27FC236}">
              <a16:creationId xmlns:a16="http://schemas.microsoft.com/office/drawing/2014/main" id="{D26E1583-BA91-4990-8DC2-68DD206FD69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2430</xdr:row>
      <xdr:rowOff>0</xdr:rowOff>
    </xdr:from>
    <xdr:ext cx="174741" cy="162098"/>
    <xdr:sp macro="" textlink="">
      <xdr:nvSpPr>
        <xdr:cNvPr id="9714" name="Text Box 16">
          <a:extLst>
            <a:ext uri="{FF2B5EF4-FFF2-40B4-BE49-F238E27FC236}">
              <a16:creationId xmlns:a16="http://schemas.microsoft.com/office/drawing/2014/main" id="{8236CDE9-A917-41C2-9A46-366CB8F5CA9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2430</xdr:row>
      <xdr:rowOff>0</xdr:rowOff>
    </xdr:from>
    <xdr:ext cx="174741" cy="162098"/>
    <xdr:sp macro="" textlink="">
      <xdr:nvSpPr>
        <xdr:cNvPr id="9715" name="Text Box 15">
          <a:extLst>
            <a:ext uri="{FF2B5EF4-FFF2-40B4-BE49-F238E27FC236}">
              <a16:creationId xmlns:a16="http://schemas.microsoft.com/office/drawing/2014/main" id="{FEF9CFD9-4035-4C9F-A98A-B6414B3CEC2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2430</xdr:row>
      <xdr:rowOff>0</xdr:rowOff>
    </xdr:from>
    <xdr:ext cx="174741" cy="162099"/>
    <xdr:sp macro="" textlink="">
      <xdr:nvSpPr>
        <xdr:cNvPr id="9716" name="Text Box 16">
          <a:extLst>
            <a:ext uri="{FF2B5EF4-FFF2-40B4-BE49-F238E27FC236}">
              <a16:creationId xmlns:a16="http://schemas.microsoft.com/office/drawing/2014/main" id="{2462C273-35A9-4AD0-8A15-428ECEAE765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2431</xdr:row>
      <xdr:rowOff>0</xdr:rowOff>
    </xdr:from>
    <xdr:ext cx="174741" cy="162099"/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0DE991C6-ADCB-431F-ABB4-BF34DCEAFEC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2431</xdr:row>
      <xdr:rowOff>0</xdr:rowOff>
    </xdr:from>
    <xdr:ext cx="174741" cy="162098"/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id="{8059A626-F3B3-4CC1-9095-B3694675E36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2431</xdr:row>
      <xdr:rowOff>0</xdr:rowOff>
    </xdr:from>
    <xdr:ext cx="174741" cy="162098"/>
    <xdr:sp macro="" textlink="">
      <xdr:nvSpPr>
        <xdr:cNvPr id="9719" name="Text Box 15">
          <a:extLst>
            <a:ext uri="{FF2B5EF4-FFF2-40B4-BE49-F238E27FC236}">
              <a16:creationId xmlns:a16="http://schemas.microsoft.com/office/drawing/2014/main" id="{126A3EDB-EC1D-492B-A520-281226E656F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2431</xdr:row>
      <xdr:rowOff>0</xdr:rowOff>
    </xdr:from>
    <xdr:ext cx="174741" cy="162099"/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7115320E-F1CE-4048-B18C-8DB611AC214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2432</xdr:row>
      <xdr:rowOff>0</xdr:rowOff>
    </xdr:from>
    <xdr:ext cx="174741" cy="162099"/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BAC929D7-F522-4863-9AA9-D5CA31E7FB0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2432</xdr:row>
      <xdr:rowOff>0</xdr:rowOff>
    </xdr:from>
    <xdr:ext cx="174741" cy="162098"/>
    <xdr:sp macro="" textlink="">
      <xdr:nvSpPr>
        <xdr:cNvPr id="9722" name="Text Box 16">
          <a:extLst>
            <a:ext uri="{FF2B5EF4-FFF2-40B4-BE49-F238E27FC236}">
              <a16:creationId xmlns:a16="http://schemas.microsoft.com/office/drawing/2014/main" id="{E52B932D-06F5-4946-8F80-D89030DBCE2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2432</xdr:row>
      <xdr:rowOff>0</xdr:rowOff>
    </xdr:from>
    <xdr:ext cx="174741" cy="162098"/>
    <xdr:sp macro="" textlink="">
      <xdr:nvSpPr>
        <xdr:cNvPr id="9723" name="Text Box 15">
          <a:extLst>
            <a:ext uri="{FF2B5EF4-FFF2-40B4-BE49-F238E27FC236}">
              <a16:creationId xmlns:a16="http://schemas.microsoft.com/office/drawing/2014/main" id="{EEB1BF57-C63F-476E-8169-19D5F8C685E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2432</xdr:row>
      <xdr:rowOff>0</xdr:rowOff>
    </xdr:from>
    <xdr:ext cx="174741" cy="162099"/>
    <xdr:sp macro="" textlink="">
      <xdr:nvSpPr>
        <xdr:cNvPr id="9724" name="Text Box 16">
          <a:extLst>
            <a:ext uri="{FF2B5EF4-FFF2-40B4-BE49-F238E27FC236}">
              <a16:creationId xmlns:a16="http://schemas.microsoft.com/office/drawing/2014/main" id="{76C66D62-86CB-43B9-8BDF-00249DA6DA6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2433</xdr:row>
      <xdr:rowOff>0</xdr:rowOff>
    </xdr:from>
    <xdr:ext cx="174741" cy="162099"/>
    <xdr:sp macro="" textlink="">
      <xdr:nvSpPr>
        <xdr:cNvPr id="9725" name="Text Box 15">
          <a:extLst>
            <a:ext uri="{FF2B5EF4-FFF2-40B4-BE49-F238E27FC236}">
              <a16:creationId xmlns:a16="http://schemas.microsoft.com/office/drawing/2014/main" id="{FBF334FE-2F48-4000-8F3E-DC8EC80136F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2433</xdr:row>
      <xdr:rowOff>0</xdr:rowOff>
    </xdr:from>
    <xdr:ext cx="174741" cy="162098"/>
    <xdr:sp macro="" textlink="">
      <xdr:nvSpPr>
        <xdr:cNvPr id="9726" name="Text Box 16">
          <a:extLst>
            <a:ext uri="{FF2B5EF4-FFF2-40B4-BE49-F238E27FC236}">
              <a16:creationId xmlns:a16="http://schemas.microsoft.com/office/drawing/2014/main" id="{5647E6AD-1F35-4B45-BD02-44E1E3989C0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2433</xdr:row>
      <xdr:rowOff>0</xdr:rowOff>
    </xdr:from>
    <xdr:ext cx="174741" cy="162098"/>
    <xdr:sp macro="" textlink="">
      <xdr:nvSpPr>
        <xdr:cNvPr id="9727" name="Text Box 15">
          <a:extLst>
            <a:ext uri="{FF2B5EF4-FFF2-40B4-BE49-F238E27FC236}">
              <a16:creationId xmlns:a16="http://schemas.microsoft.com/office/drawing/2014/main" id="{C21E5611-C8F5-484B-BC10-89E35BC295E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2433</xdr:row>
      <xdr:rowOff>0</xdr:rowOff>
    </xdr:from>
    <xdr:ext cx="174741" cy="162099"/>
    <xdr:sp macro="" textlink="">
      <xdr:nvSpPr>
        <xdr:cNvPr id="9728" name="Text Box 16">
          <a:extLst>
            <a:ext uri="{FF2B5EF4-FFF2-40B4-BE49-F238E27FC236}">
              <a16:creationId xmlns:a16="http://schemas.microsoft.com/office/drawing/2014/main" id="{7C901DC8-88D2-4ADF-9C48-274B5BB8254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2434</xdr:row>
      <xdr:rowOff>0</xdr:rowOff>
    </xdr:from>
    <xdr:ext cx="174741" cy="162099"/>
    <xdr:sp macro="" textlink="">
      <xdr:nvSpPr>
        <xdr:cNvPr id="9729" name="Text Box 15">
          <a:extLst>
            <a:ext uri="{FF2B5EF4-FFF2-40B4-BE49-F238E27FC236}">
              <a16:creationId xmlns:a16="http://schemas.microsoft.com/office/drawing/2014/main" id="{7F95CDBD-3399-4F8E-84A3-19505EEB12E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2434</xdr:row>
      <xdr:rowOff>0</xdr:rowOff>
    </xdr:from>
    <xdr:ext cx="174741" cy="162098"/>
    <xdr:sp macro="" textlink="">
      <xdr:nvSpPr>
        <xdr:cNvPr id="9730" name="Text Box 16">
          <a:extLst>
            <a:ext uri="{FF2B5EF4-FFF2-40B4-BE49-F238E27FC236}">
              <a16:creationId xmlns:a16="http://schemas.microsoft.com/office/drawing/2014/main" id="{B8F105D2-C5CE-44E6-8FEF-24C814ABF41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2434</xdr:row>
      <xdr:rowOff>0</xdr:rowOff>
    </xdr:from>
    <xdr:ext cx="174741" cy="162098"/>
    <xdr:sp macro="" textlink="">
      <xdr:nvSpPr>
        <xdr:cNvPr id="9731" name="Text Box 15">
          <a:extLst>
            <a:ext uri="{FF2B5EF4-FFF2-40B4-BE49-F238E27FC236}">
              <a16:creationId xmlns:a16="http://schemas.microsoft.com/office/drawing/2014/main" id="{2206ECCB-B231-41D3-BB49-E39AEE9DC52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2434</xdr:row>
      <xdr:rowOff>0</xdr:rowOff>
    </xdr:from>
    <xdr:ext cx="174741" cy="162099"/>
    <xdr:sp macro="" textlink="">
      <xdr:nvSpPr>
        <xdr:cNvPr id="9732" name="Text Box 16">
          <a:extLst>
            <a:ext uri="{FF2B5EF4-FFF2-40B4-BE49-F238E27FC236}">
              <a16:creationId xmlns:a16="http://schemas.microsoft.com/office/drawing/2014/main" id="{DB0E4B78-856F-4E1D-A9A0-43DD34F39FC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2435</xdr:row>
      <xdr:rowOff>0</xdr:rowOff>
    </xdr:from>
    <xdr:ext cx="174741" cy="162099"/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40640463-D6A5-4706-BCF0-06804836CB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2435</xdr:row>
      <xdr:rowOff>0</xdr:rowOff>
    </xdr:from>
    <xdr:ext cx="174741" cy="162098"/>
    <xdr:sp macro="" textlink="">
      <xdr:nvSpPr>
        <xdr:cNvPr id="9734" name="Text Box 16">
          <a:extLst>
            <a:ext uri="{FF2B5EF4-FFF2-40B4-BE49-F238E27FC236}">
              <a16:creationId xmlns:a16="http://schemas.microsoft.com/office/drawing/2014/main" id="{BB2CC9DD-72D7-40AB-8993-B2BCDC540DD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2435</xdr:row>
      <xdr:rowOff>0</xdr:rowOff>
    </xdr:from>
    <xdr:ext cx="174741" cy="162098"/>
    <xdr:sp macro="" textlink="">
      <xdr:nvSpPr>
        <xdr:cNvPr id="9735" name="Text Box 15">
          <a:extLst>
            <a:ext uri="{FF2B5EF4-FFF2-40B4-BE49-F238E27FC236}">
              <a16:creationId xmlns:a16="http://schemas.microsoft.com/office/drawing/2014/main" id="{CA616BF8-6E9A-4FE9-B8C6-2E4F19DD2E3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2435</xdr:row>
      <xdr:rowOff>0</xdr:rowOff>
    </xdr:from>
    <xdr:ext cx="174741" cy="162099"/>
    <xdr:sp macro="" textlink="">
      <xdr:nvSpPr>
        <xdr:cNvPr id="9736" name="Text Box 16">
          <a:extLst>
            <a:ext uri="{FF2B5EF4-FFF2-40B4-BE49-F238E27FC236}">
              <a16:creationId xmlns:a16="http://schemas.microsoft.com/office/drawing/2014/main" id="{61D7B412-0842-45EC-BCA1-D96A3F8C6A1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2436</xdr:row>
      <xdr:rowOff>0</xdr:rowOff>
    </xdr:from>
    <xdr:ext cx="174741" cy="162099"/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4AA0957B-A504-4C28-87E5-3672DD3665F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2436</xdr:row>
      <xdr:rowOff>0</xdr:rowOff>
    </xdr:from>
    <xdr:ext cx="174741" cy="162098"/>
    <xdr:sp macro="" textlink="">
      <xdr:nvSpPr>
        <xdr:cNvPr id="9738" name="Text Box 16">
          <a:extLst>
            <a:ext uri="{FF2B5EF4-FFF2-40B4-BE49-F238E27FC236}">
              <a16:creationId xmlns:a16="http://schemas.microsoft.com/office/drawing/2014/main" id="{FC7A0F2E-9998-415A-9AF3-1E59A343D65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2436</xdr:row>
      <xdr:rowOff>0</xdr:rowOff>
    </xdr:from>
    <xdr:ext cx="174741" cy="162098"/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id="{3582C288-6973-4463-A39B-4EEAEB80D94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2436</xdr:row>
      <xdr:rowOff>0</xdr:rowOff>
    </xdr:from>
    <xdr:ext cx="174741" cy="162099"/>
    <xdr:sp macro="" textlink="">
      <xdr:nvSpPr>
        <xdr:cNvPr id="9740" name="Text Box 16">
          <a:extLst>
            <a:ext uri="{FF2B5EF4-FFF2-40B4-BE49-F238E27FC236}">
              <a16:creationId xmlns:a16="http://schemas.microsoft.com/office/drawing/2014/main" id="{B249AE0C-69F9-4057-8B34-A9ADE513AA2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9"/>
    <xdr:sp macro="" textlink="">
      <xdr:nvSpPr>
        <xdr:cNvPr id="9741" name="Text Box 15">
          <a:extLst>
            <a:ext uri="{FF2B5EF4-FFF2-40B4-BE49-F238E27FC236}">
              <a16:creationId xmlns:a16="http://schemas.microsoft.com/office/drawing/2014/main" id="{B09250A0-5141-4776-BAC4-51279127A63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8"/>
    <xdr:sp macro="" textlink="">
      <xdr:nvSpPr>
        <xdr:cNvPr id="9742" name="Text Box 16">
          <a:extLst>
            <a:ext uri="{FF2B5EF4-FFF2-40B4-BE49-F238E27FC236}">
              <a16:creationId xmlns:a16="http://schemas.microsoft.com/office/drawing/2014/main" id="{DD5DA1A0-F824-42E9-AA91-757DEA8B55D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8"/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id="{219A4445-B8B5-43FF-A1DA-3B68EE4096A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9"/>
    <xdr:sp macro="" textlink="">
      <xdr:nvSpPr>
        <xdr:cNvPr id="9744" name="Text Box 16">
          <a:extLst>
            <a:ext uri="{FF2B5EF4-FFF2-40B4-BE49-F238E27FC236}">
              <a16:creationId xmlns:a16="http://schemas.microsoft.com/office/drawing/2014/main" id="{9E5D95A4-7FB7-4B9C-B8F7-58836C1A047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9"/>
    <xdr:sp macro="" textlink="">
      <xdr:nvSpPr>
        <xdr:cNvPr id="9745" name="Text Box 15">
          <a:extLst>
            <a:ext uri="{FF2B5EF4-FFF2-40B4-BE49-F238E27FC236}">
              <a16:creationId xmlns:a16="http://schemas.microsoft.com/office/drawing/2014/main" id="{89CB39F4-AD61-436E-A700-BA4A7901DBF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8"/>
    <xdr:sp macro="" textlink="">
      <xdr:nvSpPr>
        <xdr:cNvPr id="9746" name="Text Box 16">
          <a:extLst>
            <a:ext uri="{FF2B5EF4-FFF2-40B4-BE49-F238E27FC236}">
              <a16:creationId xmlns:a16="http://schemas.microsoft.com/office/drawing/2014/main" id="{3E0206DF-B498-45BD-8E8F-8CCA15444E2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8"/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id="{3D894C1C-22A3-479C-BD39-DD1A30135EA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2437</xdr:row>
      <xdr:rowOff>0</xdr:rowOff>
    </xdr:from>
    <xdr:ext cx="174741" cy="162099"/>
    <xdr:sp macro="" textlink="">
      <xdr:nvSpPr>
        <xdr:cNvPr id="9748" name="Text Box 16">
          <a:extLst>
            <a:ext uri="{FF2B5EF4-FFF2-40B4-BE49-F238E27FC236}">
              <a16:creationId xmlns:a16="http://schemas.microsoft.com/office/drawing/2014/main" id="{934BB39F-53D7-4F6F-BAA5-B918AF3369D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9"/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6EDAD902-AB71-4808-9938-92540276A0A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8"/>
    <xdr:sp macro="" textlink="">
      <xdr:nvSpPr>
        <xdr:cNvPr id="9750" name="Text Box 16">
          <a:extLst>
            <a:ext uri="{FF2B5EF4-FFF2-40B4-BE49-F238E27FC236}">
              <a16:creationId xmlns:a16="http://schemas.microsoft.com/office/drawing/2014/main" id="{61B7B0A4-AA09-45E2-9938-FFDFC0A30AC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8"/>
    <xdr:sp macro="" textlink="">
      <xdr:nvSpPr>
        <xdr:cNvPr id="9751" name="Text Box 15">
          <a:extLst>
            <a:ext uri="{FF2B5EF4-FFF2-40B4-BE49-F238E27FC236}">
              <a16:creationId xmlns:a16="http://schemas.microsoft.com/office/drawing/2014/main" id="{83F8C773-BAD4-4AF3-A42E-36B09AD13A5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9"/>
    <xdr:sp macro="" textlink="">
      <xdr:nvSpPr>
        <xdr:cNvPr id="9752" name="Text Box 16">
          <a:extLst>
            <a:ext uri="{FF2B5EF4-FFF2-40B4-BE49-F238E27FC236}">
              <a16:creationId xmlns:a16="http://schemas.microsoft.com/office/drawing/2014/main" id="{9E8D5DD4-6C8C-4861-AAC8-FA6BABC0436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9"/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id="{9126FBEE-C533-43FE-95B8-7FFC11B4878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8"/>
    <xdr:sp macro="" textlink="">
      <xdr:nvSpPr>
        <xdr:cNvPr id="9754" name="Text Box 16">
          <a:extLst>
            <a:ext uri="{FF2B5EF4-FFF2-40B4-BE49-F238E27FC236}">
              <a16:creationId xmlns:a16="http://schemas.microsoft.com/office/drawing/2014/main" id="{C195F2A2-CDD9-46DE-80BF-6CC7649E35B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8"/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id="{88579E49-A189-4064-B2B4-FB180285F67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2438</xdr:row>
      <xdr:rowOff>0</xdr:rowOff>
    </xdr:from>
    <xdr:ext cx="174741" cy="162099"/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3795CB8F-D5A7-419C-B86B-C3D597F4F06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2439</xdr:row>
      <xdr:rowOff>0</xdr:rowOff>
    </xdr:from>
    <xdr:ext cx="174741" cy="162099"/>
    <xdr:sp macro="" textlink="">
      <xdr:nvSpPr>
        <xdr:cNvPr id="9757" name="Text Box 15">
          <a:extLst>
            <a:ext uri="{FF2B5EF4-FFF2-40B4-BE49-F238E27FC236}">
              <a16:creationId xmlns:a16="http://schemas.microsoft.com/office/drawing/2014/main" id="{9BA82477-3727-4004-8412-EA4D870D4D6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2439</xdr:row>
      <xdr:rowOff>0</xdr:rowOff>
    </xdr:from>
    <xdr:ext cx="174741" cy="162098"/>
    <xdr:sp macro="" textlink="">
      <xdr:nvSpPr>
        <xdr:cNvPr id="9758" name="Text Box 16">
          <a:extLst>
            <a:ext uri="{FF2B5EF4-FFF2-40B4-BE49-F238E27FC236}">
              <a16:creationId xmlns:a16="http://schemas.microsoft.com/office/drawing/2014/main" id="{A32CC3C7-C8F8-4830-9E1A-6C6F6CB1382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2439</xdr:row>
      <xdr:rowOff>0</xdr:rowOff>
    </xdr:from>
    <xdr:ext cx="174741" cy="162098"/>
    <xdr:sp macro="" textlink="">
      <xdr:nvSpPr>
        <xdr:cNvPr id="9759" name="Text Box 15">
          <a:extLst>
            <a:ext uri="{FF2B5EF4-FFF2-40B4-BE49-F238E27FC236}">
              <a16:creationId xmlns:a16="http://schemas.microsoft.com/office/drawing/2014/main" id="{B3014B30-36B4-4847-AF9C-0720DF36F96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2439</xdr:row>
      <xdr:rowOff>0</xdr:rowOff>
    </xdr:from>
    <xdr:ext cx="174741" cy="162099"/>
    <xdr:sp macro="" textlink="">
      <xdr:nvSpPr>
        <xdr:cNvPr id="9760" name="Text Box 16">
          <a:extLst>
            <a:ext uri="{FF2B5EF4-FFF2-40B4-BE49-F238E27FC236}">
              <a16:creationId xmlns:a16="http://schemas.microsoft.com/office/drawing/2014/main" id="{A7CF6037-30D6-4616-A294-9BED6A07141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2440</xdr:row>
      <xdr:rowOff>0</xdr:rowOff>
    </xdr:from>
    <xdr:ext cx="174741" cy="162099"/>
    <xdr:sp macro="" textlink="">
      <xdr:nvSpPr>
        <xdr:cNvPr id="9761" name="Text Box 15">
          <a:extLst>
            <a:ext uri="{FF2B5EF4-FFF2-40B4-BE49-F238E27FC236}">
              <a16:creationId xmlns:a16="http://schemas.microsoft.com/office/drawing/2014/main" id="{9ABFFCA8-3E3F-4DDF-B4F6-7BF9C4CF4D1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2440</xdr:row>
      <xdr:rowOff>0</xdr:rowOff>
    </xdr:from>
    <xdr:ext cx="174741" cy="162098"/>
    <xdr:sp macro="" textlink="">
      <xdr:nvSpPr>
        <xdr:cNvPr id="9762" name="Text Box 16">
          <a:extLst>
            <a:ext uri="{FF2B5EF4-FFF2-40B4-BE49-F238E27FC236}">
              <a16:creationId xmlns:a16="http://schemas.microsoft.com/office/drawing/2014/main" id="{54CE4AA3-D873-4A34-848F-DE33A4ABC72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2440</xdr:row>
      <xdr:rowOff>0</xdr:rowOff>
    </xdr:from>
    <xdr:ext cx="174741" cy="162098"/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0F0628BC-4D73-49F9-8368-37989A6CC04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2440</xdr:row>
      <xdr:rowOff>0</xdr:rowOff>
    </xdr:from>
    <xdr:ext cx="174741" cy="162099"/>
    <xdr:sp macro="" textlink="">
      <xdr:nvSpPr>
        <xdr:cNvPr id="9764" name="Text Box 16">
          <a:extLst>
            <a:ext uri="{FF2B5EF4-FFF2-40B4-BE49-F238E27FC236}">
              <a16:creationId xmlns:a16="http://schemas.microsoft.com/office/drawing/2014/main" id="{A8E9CF5A-A727-48E2-AD65-20AB01CB1EF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2441</xdr:row>
      <xdr:rowOff>0</xdr:rowOff>
    </xdr:from>
    <xdr:ext cx="174741" cy="162099"/>
    <xdr:sp macro="" textlink="">
      <xdr:nvSpPr>
        <xdr:cNvPr id="9765" name="Text Box 15">
          <a:extLst>
            <a:ext uri="{FF2B5EF4-FFF2-40B4-BE49-F238E27FC236}">
              <a16:creationId xmlns:a16="http://schemas.microsoft.com/office/drawing/2014/main" id="{3D1192A7-74E8-451F-A5C8-90BE70726F3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2441</xdr:row>
      <xdr:rowOff>0</xdr:rowOff>
    </xdr:from>
    <xdr:ext cx="174741" cy="162098"/>
    <xdr:sp macro="" textlink="">
      <xdr:nvSpPr>
        <xdr:cNvPr id="9766" name="Text Box 16">
          <a:extLst>
            <a:ext uri="{FF2B5EF4-FFF2-40B4-BE49-F238E27FC236}">
              <a16:creationId xmlns:a16="http://schemas.microsoft.com/office/drawing/2014/main" id="{F48C5ACE-F724-46BD-AB17-E43C7F8C6D9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2441</xdr:row>
      <xdr:rowOff>0</xdr:rowOff>
    </xdr:from>
    <xdr:ext cx="174741" cy="162098"/>
    <xdr:sp macro="" textlink="">
      <xdr:nvSpPr>
        <xdr:cNvPr id="9767" name="Text Box 15">
          <a:extLst>
            <a:ext uri="{FF2B5EF4-FFF2-40B4-BE49-F238E27FC236}">
              <a16:creationId xmlns:a16="http://schemas.microsoft.com/office/drawing/2014/main" id="{E2C85232-31BC-461E-96F7-9AA0E0B39E7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2441</xdr:row>
      <xdr:rowOff>0</xdr:rowOff>
    </xdr:from>
    <xdr:ext cx="174741" cy="162099"/>
    <xdr:sp macro="" textlink="">
      <xdr:nvSpPr>
        <xdr:cNvPr id="9768" name="Text Box 16">
          <a:extLst>
            <a:ext uri="{FF2B5EF4-FFF2-40B4-BE49-F238E27FC236}">
              <a16:creationId xmlns:a16="http://schemas.microsoft.com/office/drawing/2014/main" id="{2AC0CDF9-149A-4623-B583-47EB1B8303B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2442</xdr:row>
      <xdr:rowOff>0</xdr:rowOff>
    </xdr:from>
    <xdr:ext cx="174741" cy="162099"/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id="{C4A2220E-7A4B-4DF1-B502-127B8FE99E6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2442</xdr:row>
      <xdr:rowOff>0</xdr:rowOff>
    </xdr:from>
    <xdr:ext cx="174741" cy="162098"/>
    <xdr:sp macro="" textlink="">
      <xdr:nvSpPr>
        <xdr:cNvPr id="9770" name="Text Box 16">
          <a:extLst>
            <a:ext uri="{FF2B5EF4-FFF2-40B4-BE49-F238E27FC236}">
              <a16:creationId xmlns:a16="http://schemas.microsoft.com/office/drawing/2014/main" id="{2D46EB15-E333-42D7-8FBB-A236FD397CE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2442</xdr:row>
      <xdr:rowOff>0</xdr:rowOff>
    </xdr:from>
    <xdr:ext cx="174741" cy="162098"/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68CD0B30-AEFF-490F-819C-7451BA7C6EB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2442</xdr:row>
      <xdr:rowOff>0</xdr:rowOff>
    </xdr:from>
    <xdr:ext cx="174741" cy="162099"/>
    <xdr:sp macro="" textlink="">
      <xdr:nvSpPr>
        <xdr:cNvPr id="9772" name="Text Box 16">
          <a:extLst>
            <a:ext uri="{FF2B5EF4-FFF2-40B4-BE49-F238E27FC236}">
              <a16:creationId xmlns:a16="http://schemas.microsoft.com/office/drawing/2014/main" id="{5AE2C2DC-1F35-4B08-AC44-54E0ACDFE12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2443</xdr:row>
      <xdr:rowOff>0</xdr:rowOff>
    </xdr:from>
    <xdr:ext cx="174741" cy="162099"/>
    <xdr:sp macro="" textlink="">
      <xdr:nvSpPr>
        <xdr:cNvPr id="9773" name="Text Box 15">
          <a:extLst>
            <a:ext uri="{FF2B5EF4-FFF2-40B4-BE49-F238E27FC236}">
              <a16:creationId xmlns:a16="http://schemas.microsoft.com/office/drawing/2014/main" id="{6A639074-E40D-45A4-A491-CD1CF482576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2443</xdr:row>
      <xdr:rowOff>0</xdr:rowOff>
    </xdr:from>
    <xdr:ext cx="174741" cy="162098"/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512EE13B-9FC8-4453-B9B8-A3DAC55519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2443</xdr:row>
      <xdr:rowOff>0</xdr:rowOff>
    </xdr:from>
    <xdr:ext cx="174741" cy="162098"/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987E2C9D-223F-417F-A411-9A91CE33D6A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2443</xdr:row>
      <xdr:rowOff>0</xdr:rowOff>
    </xdr:from>
    <xdr:ext cx="174741" cy="162099"/>
    <xdr:sp macro="" textlink="">
      <xdr:nvSpPr>
        <xdr:cNvPr id="9776" name="Text Box 16">
          <a:extLst>
            <a:ext uri="{FF2B5EF4-FFF2-40B4-BE49-F238E27FC236}">
              <a16:creationId xmlns:a16="http://schemas.microsoft.com/office/drawing/2014/main" id="{0036A742-2B82-4A97-B64F-0953DB1A1FE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2444</xdr:row>
      <xdr:rowOff>0</xdr:rowOff>
    </xdr:from>
    <xdr:ext cx="174741" cy="162099"/>
    <xdr:sp macro="" textlink="">
      <xdr:nvSpPr>
        <xdr:cNvPr id="9777" name="Text Box 15">
          <a:extLst>
            <a:ext uri="{FF2B5EF4-FFF2-40B4-BE49-F238E27FC236}">
              <a16:creationId xmlns:a16="http://schemas.microsoft.com/office/drawing/2014/main" id="{1B8E0911-F17E-4391-8C1D-CA13C144C0B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2444</xdr:row>
      <xdr:rowOff>0</xdr:rowOff>
    </xdr:from>
    <xdr:ext cx="174741" cy="162098"/>
    <xdr:sp macro="" textlink="">
      <xdr:nvSpPr>
        <xdr:cNvPr id="9778" name="Text Box 16">
          <a:extLst>
            <a:ext uri="{FF2B5EF4-FFF2-40B4-BE49-F238E27FC236}">
              <a16:creationId xmlns:a16="http://schemas.microsoft.com/office/drawing/2014/main" id="{7B18705E-EF03-4E95-A91C-0588C5A77A8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2444</xdr:row>
      <xdr:rowOff>0</xdr:rowOff>
    </xdr:from>
    <xdr:ext cx="174741" cy="162098"/>
    <xdr:sp macro="" textlink="">
      <xdr:nvSpPr>
        <xdr:cNvPr id="9779" name="Text Box 15">
          <a:extLst>
            <a:ext uri="{FF2B5EF4-FFF2-40B4-BE49-F238E27FC236}">
              <a16:creationId xmlns:a16="http://schemas.microsoft.com/office/drawing/2014/main" id="{922114F7-CB84-4461-A198-9C56DDEE7F9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2444</xdr:row>
      <xdr:rowOff>0</xdr:rowOff>
    </xdr:from>
    <xdr:ext cx="174741" cy="162099"/>
    <xdr:sp macro="" textlink="">
      <xdr:nvSpPr>
        <xdr:cNvPr id="9780" name="Text Box 16">
          <a:extLst>
            <a:ext uri="{FF2B5EF4-FFF2-40B4-BE49-F238E27FC236}">
              <a16:creationId xmlns:a16="http://schemas.microsoft.com/office/drawing/2014/main" id="{CDD52EA3-FCA7-475F-BB2E-2C662F3E460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2445</xdr:row>
      <xdr:rowOff>0</xdr:rowOff>
    </xdr:from>
    <xdr:ext cx="174741" cy="162099"/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D94E675D-B4D2-4E23-8D1D-380B72B87633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2445</xdr:row>
      <xdr:rowOff>0</xdr:rowOff>
    </xdr:from>
    <xdr:ext cx="174741" cy="162098"/>
    <xdr:sp macro="" textlink="">
      <xdr:nvSpPr>
        <xdr:cNvPr id="9782" name="Text Box 16">
          <a:extLst>
            <a:ext uri="{FF2B5EF4-FFF2-40B4-BE49-F238E27FC236}">
              <a16:creationId xmlns:a16="http://schemas.microsoft.com/office/drawing/2014/main" id="{9C20E68F-1A8B-4435-882F-EDB260B57BE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2445</xdr:row>
      <xdr:rowOff>0</xdr:rowOff>
    </xdr:from>
    <xdr:ext cx="174741" cy="162098"/>
    <xdr:sp macro="" textlink="">
      <xdr:nvSpPr>
        <xdr:cNvPr id="9783" name="Text Box 15">
          <a:extLst>
            <a:ext uri="{FF2B5EF4-FFF2-40B4-BE49-F238E27FC236}">
              <a16:creationId xmlns:a16="http://schemas.microsoft.com/office/drawing/2014/main" id="{9FD9A7F2-4637-4A31-AB13-8D4EE806812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2445</xdr:row>
      <xdr:rowOff>0</xdr:rowOff>
    </xdr:from>
    <xdr:ext cx="174741" cy="162099"/>
    <xdr:sp macro="" textlink="">
      <xdr:nvSpPr>
        <xdr:cNvPr id="9784" name="Text Box 16">
          <a:extLst>
            <a:ext uri="{FF2B5EF4-FFF2-40B4-BE49-F238E27FC236}">
              <a16:creationId xmlns:a16="http://schemas.microsoft.com/office/drawing/2014/main" id="{E8F4BB02-902D-4C9D-A66C-8E8CDE8E915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2446</xdr:row>
      <xdr:rowOff>0</xdr:rowOff>
    </xdr:from>
    <xdr:ext cx="174741" cy="162099"/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id="{E40D7503-13C9-47F1-9AD9-0E67D8DCEB1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2446</xdr:row>
      <xdr:rowOff>0</xdr:rowOff>
    </xdr:from>
    <xdr:ext cx="174741" cy="162098"/>
    <xdr:sp macro="" textlink="">
      <xdr:nvSpPr>
        <xdr:cNvPr id="9786" name="Text Box 16">
          <a:extLst>
            <a:ext uri="{FF2B5EF4-FFF2-40B4-BE49-F238E27FC236}">
              <a16:creationId xmlns:a16="http://schemas.microsoft.com/office/drawing/2014/main" id="{068071DC-0F56-4EC8-8F8F-67CA12481AB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2446</xdr:row>
      <xdr:rowOff>0</xdr:rowOff>
    </xdr:from>
    <xdr:ext cx="174741" cy="162098"/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id="{CE607AA8-F001-4FD4-A9B1-171B8AD8ACB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2446</xdr:row>
      <xdr:rowOff>0</xdr:rowOff>
    </xdr:from>
    <xdr:ext cx="174741" cy="162099"/>
    <xdr:sp macro="" textlink="">
      <xdr:nvSpPr>
        <xdr:cNvPr id="9788" name="Text Box 16">
          <a:extLst>
            <a:ext uri="{FF2B5EF4-FFF2-40B4-BE49-F238E27FC236}">
              <a16:creationId xmlns:a16="http://schemas.microsoft.com/office/drawing/2014/main" id="{ABDA6651-F5CF-47DC-AF0C-95035F8D972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2447</xdr:row>
      <xdr:rowOff>0</xdr:rowOff>
    </xdr:from>
    <xdr:ext cx="174741" cy="162099"/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7466BDA6-921B-4308-B23F-01407B5CB24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2447</xdr:row>
      <xdr:rowOff>0</xdr:rowOff>
    </xdr:from>
    <xdr:ext cx="174741" cy="162098"/>
    <xdr:sp macro="" textlink="">
      <xdr:nvSpPr>
        <xdr:cNvPr id="9790" name="Text Box 16">
          <a:extLst>
            <a:ext uri="{FF2B5EF4-FFF2-40B4-BE49-F238E27FC236}">
              <a16:creationId xmlns:a16="http://schemas.microsoft.com/office/drawing/2014/main" id="{DC28FA6A-38AF-47D1-B42C-4B6E017FA43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2447</xdr:row>
      <xdr:rowOff>0</xdr:rowOff>
    </xdr:from>
    <xdr:ext cx="174741" cy="162098"/>
    <xdr:sp macro="" textlink="">
      <xdr:nvSpPr>
        <xdr:cNvPr id="9791" name="Text Box 15">
          <a:extLst>
            <a:ext uri="{FF2B5EF4-FFF2-40B4-BE49-F238E27FC236}">
              <a16:creationId xmlns:a16="http://schemas.microsoft.com/office/drawing/2014/main" id="{21D7A25A-C919-4083-8833-A1E224CF614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2447</xdr:row>
      <xdr:rowOff>0</xdr:rowOff>
    </xdr:from>
    <xdr:ext cx="174741" cy="162099"/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F6D71BA4-5371-493C-A4E5-76BF3098261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2448</xdr:row>
      <xdr:rowOff>0</xdr:rowOff>
    </xdr:from>
    <xdr:ext cx="174741" cy="162099"/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1C1C77D4-2106-42B1-8093-621FDAA1ABB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2448</xdr:row>
      <xdr:rowOff>0</xdr:rowOff>
    </xdr:from>
    <xdr:ext cx="174741" cy="162098"/>
    <xdr:sp macro="" textlink="">
      <xdr:nvSpPr>
        <xdr:cNvPr id="9794" name="Text Box 16">
          <a:extLst>
            <a:ext uri="{FF2B5EF4-FFF2-40B4-BE49-F238E27FC236}">
              <a16:creationId xmlns:a16="http://schemas.microsoft.com/office/drawing/2014/main" id="{7912E483-7A7E-4B90-B3F8-A4DA420956A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2448</xdr:row>
      <xdr:rowOff>0</xdr:rowOff>
    </xdr:from>
    <xdr:ext cx="174741" cy="162098"/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id="{EFC2D0B6-26D3-4C6C-ADB3-7717F73C4E1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2448</xdr:row>
      <xdr:rowOff>0</xdr:rowOff>
    </xdr:from>
    <xdr:ext cx="174741" cy="162099"/>
    <xdr:sp macro="" textlink="">
      <xdr:nvSpPr>
        <xdr:cNvPr id="9796" name="Text Box 16">
          <a:extLst>
            <a:ext uri="{FF2B5EF4-FFF2-40B4-BE49-F238E27FC236}">
              <a16:creationId xmlns:a16="http://schemas.microsoft.com/office/drawing/2014/main" id="{CC0B68C3-F992-4D19-976D-8EB726AA19B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2449</xdr:row>
      <xdr:rowOff>0</xdr:rowOff>
    </xdr:from>
    <xdr:ext cx="174741" cy="162099"/>
    <xdr:sp macro="" textlink="">
      <xdr:nvSpPr>
        <xdr:cNvPr id="9797" name="Text Box 15">
          <a:extLst>
            <a:ext uri="{FF2B5EF4-FFF2-40B4-BE49-F238E27FC236}">
              <a16:creationId xmlns:a16="http://schemas.microsoft.com/office/drawing/2014/main" id="{EDF47DD2-FDF2-4474-8950-F381513F45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2449</xdr:row>
      <xdr:rowOff>0</xdr:rowOff>
    </xdr:from>
    <xdr:ext cx="174741" cy="162098"/>
    <xdr:sp macro="" textlink="">
      <xdr:nvSpPr>
        <xdr:cNvPr id="9798" name="Text Box 16">
          <a:extLst>
            <a:ext uri="{FF2B5EF4-FFF2-40B4-BE49-F238E27FC236}">
              <a16:creationId xmlns:a16="http://schemas.microsoft.com/office/drawing/2014/main" id="{D81C0DF7-C0A5-448C-9E92-830DB5BF874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2449</xdr:row>
      <xdr:rowOff>0</xdr:rowOff>
    </xdr:from>
    <xdr:ext cx="174741" cy="162098"/>
    <xdr:sp macro="" textlink="">
      <xdr:nvSpPr>
        <xdr:cNvPr id="9799" name="Text Box 15">
          <a:extLst>
            <a:ext uri="{FF2B5EF4-FFF2-40B4-BE49-F238E27FC236}">
              <a16:creationId xmlns:a16="http://schemas.microsoft.com/office/drawing/2014/main" id="{F0F43691-6CC7-4B96-A201-501A70276F7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2449</xdr:row>
      <xdr:rowOff>0</xdr:rowOff>
    </xdr:from>
    <xdr:ext cx="174741" cy="162099"/>
    <xdr:sp macro="" textlink="">
      <xdr:nvSpPr>
        <xdr:cNvPr id="9800" name="Text Box 16">
          <a:extLst>
            <a:ext uri="{FF2B5EF4-FFF2-40B4-BE49-F238E27FC236}">
              <a16:creationId xmlns:a16="http://schemas.microsoft.com/office/drawing/2014/main" id="{B7657E70-5299-47F5-8BEF-B02E93F6F6F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2450</xdr:row>
      <xdr:rowOff>0</xdr:rowOff>
    </xdr:from>
    <xdr:ext cx="174741" cy="162099"/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3ADE85E2-5860-41EF-93E6-FD04CA0729A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2450</xdr:row>
      <xdr:rowOff>0</xdr:rowOff>
    </xdr:from>
    <xdr:ext cx="174741" cy="162098"/>
    <xdr:sp macro="" textlink="">
      <xdr:nvSpPr>
        <xdr:cNvPr id="9802" name="Text Box 16">
          <a:extLst>
            <a:ext uri="{FF2B5EF4-FFF2-40B4-BE49-F238E27FC236}">
              <a16:creationId xmlns:a16="http://schemas.microsoft.com/office/drawing/2014/main" id="{3044F7AD-B631-42CF-80E2-B15D33ED9B2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2450</xdr:row>
      <xdr:rowOff>0</xdr:rowOff>
    </xdr:from>
    <xdr:ext cx="174741" cy="162098"/>
    <xdr:sp macro="" textlink="">
      <xdr:nvSpPr>
        <xdr:cNvPr id="9803" name="Text Box 15">
          <a:extLst>
            <a:ext uri="{FF2B5EF4-FFF2-40B4-BE49-F238E27FC236}">
              <a16:creationId xmlns:a16="http://schemas.microsoft.com/office/drawing/2014/main" id="{76EAE040-1671-4F91-8641-7F39D21521E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2450</xdr:row>
      <xdr:rowOff>0</xdr:rowOff>
    </xdr:from>
    <xdr:ext cx="174741" cy="162099"/>
    <xdr:sp macro="" textlink="">
      <xdr:nvSpPr>
        <xdr:cNvPr id="9804" name="Text Box 16">
          <a:extLst>
            <a:ext uri="{FF2B5EF4-FFF2-40B4-BE49-F238E27FC236}">
              <a16:creationId xmlns:a16="http://schemas.microsoft.com/office/drawing/2014/main" id="{B8865958-ED51-4872-88A2-E32EF8714706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2451</xdr:row>
      <xdr:rowOff>0</xdr:rowOff>
    </xdr:from>
    <xdr:ext cx="174741" cy="162099"/>
    <xdr:sp macro="" textlink="">
      <xdr:nvSpPr>
        <xdr:cNvPr id="9805" name="Text Box 15">
          <a:extLst>
            <a:ext uri="{FF2B5EF4-FFF2-40B4-BE49-F238E27FC236}">
              <a16:creationId xmlns:a16="http://schemas.microsoft.com/office/drawing/2014/main" id="{045BA55A-5541-42FF-9A37-CC5790EE2F7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2451</xdr:row>
      <xdr:rowOff>0</xdr:rowOff>
    </xdr:from>
    <xdr:ext cx="174741" cy="162098"/>
    <xdr:sp macro="" textlink="">
      <xdr:nvSpPr>
        <xdr:cNvPr id="9806" name="Text Box 16">
          <a:extLst>
            <a:ext uri="{FF2B5EF4-FFF2-40B4-BE49-F238E27FC236}">
              <a16:creationId xmlns:a16="http://schemas.microsoft.com/office/drawing/2014/main" id="{7364A519-6810-4040-A7B4-FB37542D08A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2451</xdr:row>
      <xdr:rowOff>0</xdr:rowOff>
    </xdr:from>
    <xdr:ext cx="174741" cy="162098"/>
    <xdr:sp macro="" textlink="">
      <xdr:nvSpPr>
        <xdr:cNvPr id="9807" name="Text Box 15">
          <a:extLst>
            <a:ext uri="{FF2B5EF4-FFF2-40B4-BE49-F238E27FC236}">
              <a16:creationId xmlns:a16="http://schemas.microsoft.com/office/drawing/2014/main" id="{A3AFEAE5-479A-4958-A266-EB184AC39C6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2451</xdr:row>
      <xdr:rowOff>0</xdr:rowOff>
    </xdr:from>
    <xdr:ext cx="174741" cy="162099"/>
    <xdr:sp macro="" textlink="">
      <xdr:nvSpPr>
        <xdr:cNvPr id="9808" name="Text Box 16">
          <a:extLst>
            <a:ext uri="{FF2B5EF4-FFF2-40B4-BE49-F238E27FC236}">
              <a16:creationId xmlns:a16="http://schemas.microsoft.com/office/drawing/2014/main" id="{2B31782B-2BF4-4ECB-8AD1-6784F116012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2452</xdr:row>
      <xdr:rowOff>0</xdr:rowOff>
    </xdr:from>
    <xdr:ext cx="174741" cy="162099"/>
    <xdr:sp macro="" textlink="">
      <xdr:nvSpPr>
        <xdr:cNvPr id="9809" name="Text Box 15">
          <a:extLst>
            <a:ext uri="{FF2B5EF4-FFF2-40B4-BE49-F238E27FC236}">
              <a16:creationId xmlns:a16="http://schemas.microsoft.com/office/drawing/2014/main" id="{262FA243-6CDE-4E70-BD76-1D306AE830B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2452</xdr:row>
      <xdr:rowOff>0</xdr:rowOff>
    </xdr:from>
    <xdr:ext cx="174741" cy="162098"/>
    <xdr:sp macro="" textlink="">
      <xdr:nvSpPr>
        <xdr:cNvPr id="9810" name="Text Box 16">
          <a:extLst>
            <a:ext uri="{FF2B5EF4-FFF2-40B4-BE49-F238E27FC236}">
              <a16:creationId xmlns:a16="http://schemas.microsoft.com/office/drawing/2014/main" id="{05567619-249D-4D1E-B53B-53946DCB2B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2452</xdr:row>
      <xdr:rowOff>0</xdr:rowOff>
    </xdr:from>
    <xdr:ext cx="174741" cy="162098"/>
    <xdr:sp macro="" textlink="">
      <xdr:nvSpPr>
        <xdr:cNvPr id="9811" name="Text Box 15">
          <a:extLst>
            <a:ext uri="{FF2B5EF4-FFF2-40B4-BE49-F238E27FC236}">
              <a16:creationId xmlns:a16="http://schemas.microsoft.com/office/drawing/2014/main" id="{5D2E95EF-DE43-4C69-B6A2-7B1131652B7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2452</xdr:row>
      <xdr:rowOff>0</xdr:rowOff>
    </xdr:from>
    <xdr:ext cx="174741" cy="162099"/>
    <xdr:sp macro="" textlink="">
      <xdr:nvSpPr>
        <xdr:cNvPr id="9812" name="Text Box 16">
          <a:extLst>
            <a:ext uri="{FF2B5EF4-FFF2-40B4-BE49-F238E27FC236}">
              <a16:creationId xmlns:a16="http://schemas.microsoft.com/office/drawing/2014/main" id="{B62739B6-54FC-402C-A61A-B85F3586304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2453</xdr:row>
      <xdr:rowOff>0</xdr:rowOff>
    </xdr:from>
    <xdr:ext cx="174741" cy="162099"/>
    <xdr:sp macro="" textlink="">
      <xdr:nvSpPr>
        <xdr:cNvPr id="9813" name="Text Box 15">
          <a:extLst>
            <a:ext uri="{FF2B5EF4-FFF2-40B4-BE49-F238E27FC236}">
              <a16:creationId xmlns:a16="http://schemas.microsoft.com/office/drawing/2014/main" id="{158C4374-FE15-4D28-A6D1-34DC07A9C50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2453</xdr:row>
      <xdr:rowOff>0</xdr:rowOff>
    </xdr:from>
    <xdr:ext cx="174741" cy="162098"/>
    <xdr:sp macro="" textlink="">
      <xdr:nvSpPr>
        <xdr:cNvPr id="9814" name="Text Box 16">
          <a:extLst>
            <a:ext uri="{FF2B5EF4-FFF2-40B4-BE49-F238E27FC236}">
              <a16:creationId xmlns:a16="http://schemas.microsoft.com/office/drawing/2014/main" id="{9F9E27E0-7BFF-4B9C-83FB-914219C1669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2453</xdr:row>
      <xdr:rowOff>0</xdr:rowOff>
    </xdr:from>
    <xdr:ext cx="174741" cy="162098"/>
    <xdr:sp macro="" textlink="">
      <xdr:nvSpPr>
        <xdr:cNvPr id="9815" name="Text Box 15">
          <a:extLst>
            <a:ext uri="{FF2B5EF4-FFF2-40B4-BE49-F238E27FC236}">
              <a16:creationId xmlns:a16="http://schemas.microsoft.com/office/drawing/2014/main" id="{7BA142E8-D0AE-4CB0-9E61-D2D71FD9023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2453</xdr:row>
      <xdr:rowOff>0</xdr:rowOff>
    </xdr:from>
    <xdr:ext cx="174741" cy="162099"/>
    <xdr:sp macro="" textlink="">
      <xdr:nvSpPr>
        <xdr:cNvPr id="9816" name="Text Box 16">
          <a:extLst>
            <a:ext uri="{FF2B5EF4-FFF2-40B4-BE49-F238E27FC236}">
              <a16:creationId xmlns:a16="http://schemas.microsoft.com/office/drawing/2014/main" id="{1E74E81F-B912-48CC-A69C-1795BCFF52C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2454</xdr:row>
      <xdr:rowOff>0</xdr:rowOff>
    </xdr:from>
    <xdr:ext cx="174741" cy="162099"/>
    <xdr:sp macro="" textlink="">
      <xdr:nvSpPr>
        <xdr:cNvPr id="9817" name="Text Box 15">
          <a:extLst>
            <a:ext uri="{FF2B5EF4-FFF2-40B4-BE49-F238E27FC236}">
              <a16:creationId xmlns:a16="http://schemas.microsoft.com/office/drawing/2014/main" id="{B0FF15C2-6C5B-4B81-8A2B-CABCEAD6991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2454</xdr:row>
      <xdr:rowOff>0</xdr:rowOff>
    </xdr:from>
    <xdr:ext cx="174741" cy="162098"/>
    <xdr:sp macro="" textlink="">
      <xdr:nvSpPr>
        <xdr:cNvPr id="9818" name="Text Box 16">
          <a:extLst>
            <a:ext uri="{FF2B5EF4-FFF2-40B4-BE49-F238E27FC236}">
              <a16:creationId xmlns:a16="http://schemas.microsoft.com/office/drawing/2014/main" id="{6C684476-3C3F-4206-BC5D-DD3B61D47D27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2454</xdr:row>
      <xdr:rowOff>0</xdr:rowOff>
    </xdr:from>
    <xdr:ext cx="174741" cy="162098"/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id="{38535272-D866-4FFF-952F-C9C1C5CAEBF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2454</xdr:row>
      <xdr:rowOff>0</xdr:rowOff>
    </xdr:from>
    <xdr:ext cx="174741" cy="162099"/>
    <xdr:sp macro="" textlink="">
      <xdr:nvSpPr>
        <xdr:cNvPr id="9820" name="Text Box 16">
          <a:extLst>
            <a:ext uri="{FF2B5EF4-FFF2-40B4-BE49-F238E27FC236}">
              <a16:creationId xmlns:a16="http://schemas.microsoft.com/office/drawing/2014/main" id="{844C18F7-B1CC-45FD-BE60-323C8745621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2455</xdr:row>
      <xdr:rowOff>0</xdr:rowOff>
    </xdr:from>
    <xdr:ext cx="174741" cy="162099"/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id="{0E7874BD-3F21-4149-9705-2984E01181C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2455</xdr:row>
      <xdr:rowOff>0</xdr:rowOff>
    </xdr:from>
    <xdr:ext cx="174741" cy="162098"/>
    <xdr:sp macro="" textlink="">
      <xdr:nvSpPr>
        <xdr:cNvPr id="9822" name="Text Box 16">
          <a:extLst>
            <a:ext uri="{FF2B5EF4-FFF2-40B4-BE49-F238E27FC236}">
              <a16:creationId xmlns:a16="http://schemas.microsoft.com/office/drawing/2014/main" id="{B784E245-5F4C-4529-9E4B-E476FC15851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2455</xdr:row>
      <xdr:rowOff>0</xdr:rowOff>
    </xdr:from>
    <xdr:ext cx="174741" cy="162098"/>
    <xdr:sp macro="" textlink="">
      <xdr:nvSpPr>
        <xdr:cNvPr id="9823" name="Text Box 15">
          <a:extLst>
            <a:ext uri="{FF2B5EF4-FFF2-40B4-BE49-F238E27FC236}">
              <a16:creationId xmlns:a16="http://schemas.microsoft.com/office/drawing/2014/main" id="{8695DB6E-5F60-4396-A082-15491B054A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2455</xdr:row>
      <xdr:rowOff>0</xdr:rowOff>
    </xdr:from>
    <xdr:ext cx="174741" cy="162099"/>
    <xdr:sp macro="" textlink="">
      <xdr:nvSpPr>
        <xdr:cNvPr id="9824" name="Text Box 16">
          <a:extLst>
            <a:ext uri="{FF2B5EF4-FFF2-40B4-BE49-F238E27FC236}">
              <a16:creationId xmlns:a16="http://schemas.microsoft.com/office/drawing/2014/main" id="{0431020B-68E0-4EE9-86BF-ECF9480E5E85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2456</xdr:row>
      <xdr:rowOff>0</xdr:rowOff>
    </xdr:from>
    <xdr:ext cx="174741" cy="162099"/>
    <xdr:sp macro="" textlink="">
      <xdr:nvSpPr>
        <xdr:cNvPr id="9825" name="Text Box 15">
          <a:extLst>
            <a:ext uri="{FF2B5EF4-FFF2-40B4-BE49-F238E27FC236}">
              <a16:creationId xmlns:a16="http://schemas.microsoft.com/office/drawing/2014/main" id="{E5FF152E-87C5-4C5B-A982-C940F7CC835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2456</xdr:row>
      <xdr:rowOff>0</xdr:rowOff>
    </xdr:from>
    <xdr:ext cx="174741" cy="162098"/>
    <xdr:sp macro="" textlink="">
      <xdr:nvSpPr>
        <xdr:cNvPr id="9826" name="Text Box 16">
          <a:extLst>
            <a:ext uri="{FF2B5EF4-FFF2-40B4-BE49-F238E27FC236}">
              <a16:creationId xmlns:a16="http://schemas.microsoft.com/office/drawing/2014/main" id="{FBCF43C7-1B8E-412E-9767-1AAB311DA23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2456</xdr:row>
      <xdr:rowOff>0</xdr:rowOff>
    </xdr:from>
    <xdr:ext cx="174741" cy="162098"/>
    <xdr:sp macro="" textlink="">
      <xdr:nvSpPr>
        <xdr:cNvPr id="9827" name="Text Box 15">
          <a:extLst>
            <a:ext uri="{FF2B5EF4-FFF2-40B4-BE49-F238E27FC236}">
              <a16:creationId xmlns:a16="http://schemas.microsoft.com/office/drawing/2014/main" id="{3F98CF4D-F109-4313-B520-9A22E784743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2456</xdr:row>
      <xdr:rowOff>0</xdr:rowOff>
    </xdr:from>
    <xdr:ext cx="174741" cy="162099"/>
    <xdr:sp macro="" textlink="">
      <xdr:nvSpPr>
        <xdr:cNvPr id="9828" name="Text Box 16">
          <a:extLst>
            <a:ext uri="{FF2B5EF4-FFF2-40B4-BE49-F238E27FC236}">
              <a16:creationId xmlns:a16="http://schemas.microsoft.com/office/drawing/2014/main" id="{EE2E209F-E45D-4BB2-A460-CB26332AF07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2457</xdr:row>
      <xdr:rowOff>0</xdr:rowOff>
    </xdr:from>
    <xdr:ext cx="174741" cy="162099"/>
    <xdr:sp macro="" textlink="">
      <xdr:nvSpPr>
        <xdr:cNvPr id="9829" name="Text Box 15">
          <a:extLst>
            <a:ext uri="{FF2B5EF4-FFF2-40B4-BE49-F238E27FC236}">
              <a16:creationId xmlns:a16="http://schemas.microsoft.com/office/drawing/2014/main" id="{683AFCF7-D980-4E68-82F5-E7940F7EA73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2457</xdr:row>
      <xdr:rowOff>0</xdr:rowOff>
    </xdr:from>
    <xdr:ext cx="174741" cy="162098"/>
    <xdr:sp macro="" textlink="">
      <xdr:nvSpPr>
        <xdr:cNvPr id="9830" name="Text Box 16">
          <a:extLst>
            <a:ext uri="{FF2B5EF4-FFF2-40B4-BE49-F238E27FC236}">
              <a16:creationId xmlns:a16="http://schemas.microsoft.com/office/drawing/2014/main" id="{6B6973B0-F136-4756-9949-ACDFD3FAEED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2457</xdr:row>
      <xdr:rowOff>0</xdr:rowOff>
    </xdr:from>
    <xdr:ext cx="174741" cy="162098"/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id="{8B476A76-900B-48A2-86FC-9A42F7D7B77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2457</xdr:row>
      <xdr:rowOff>0</xdr:rowOff>
    </xdr:from>
    <xdr:ext cx="174741" cy="162099"/>
    <xdr:sp macro="" textlink="">
      <xdr:nvSpPr>
        <xdr:cNvPr id="9832" name="Text Box 16">
          <a:extLst>
            <a:ext uri="{FF2B5EF4-FFF2-40B4-BE49-F238E27FC236}">
              <a16:creationId xmlns:a16="http://schemas.microsoft.com/office/drawing/2014/main" id="{C0109423-87AD-479E-85C4-ABF7A185442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2458</xdr:row>
      <xdr:rowOff>0</xdr:rowOff>
    </xdr:from>
    <xdr:ext cx="174741" cy="162099"/>
    <xdr:sp macro="" textlink="">
      <xdr:nvSpPr>
        <xdr:cNvPr id="9833" name="Text Box 15">
          <a:extLst>
            <a:ext uri="{FF2B5EF4-FFF2-40B4-BE49-F238E27FC236}">
              <a16:creationId xmlns:a16="http://schemas.microsoft.com/office/drawing/2014/main" id="{5381A219-02AF-4F8E-B1E7-5A84D2B7DAA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2458</xdr:row>
      <xdr:rowOff>0</xdr:rowOff>
    </xdr:from>
    <xdr:ext cx="174741" cy="162098"/>
    <xdr:sp macro="" textlink="">
      <xdr:nvSpPr>
        <xdr:cNvPr id="9834" name="Text Box 16">
          <a:extLst>
            <a:ext uri="{FF2B5EF4-FFF2-40B4-BE49-F238E27FC236}">
              <a16:creationId xmlns:a16="http://schemas.microsoft.com/office/drawing/2014/main" id="{7D45A8F9-B164-4DAA-8596-A03292A70C8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2458</xdr:row>
      <xdr:rowOff>0</xdr:rowOff>
    </xdr:from>
    <xdr:ext cx="174741" cy="162098"/>
    <xdr:sp macro="" textlink="">
      <xdr:nvSpPr>
        <xdr:cNvPr id="9835" name="Text Box 15">
          <a:extLst>
            <a:ext uri="{FF2B5EF4-FFF2-40B4-BE49-F238E27FC236}">
              <a16:creationId xmlns:a16="http://schemas.microsoft.com/office/drawing/2014/main" id="{B778A443-71B7-4A23-A88A-719A47F990AD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2458</xdr:row>
      <xdr:rowOff>0</xdr:rowOff>
    </xdr:from>
    <xdr:ext cx="174741" cy="162099"/>
    <xdr:sp macro="" textlink="">
      <xdr:nvSpPr>
        <xdr:cNvPr id="9836" name="Text Box 16">
          <a:extLst>
            <a:ext uri="{FF2B5EF4-FFF2-40B4-BE49-F238E27FC236}">
              <a16:creationId xmlns:a16="http://schemas.microsoft.com/office/drawing/2014/main" id="{C6DCA9F4-03EA-4C62-9B5E-B39D8BE49AF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2459</xdr:row>
      <xdr:rowOff>0</xdr:rowOff>
    </xdr:from>
    <xdr:ext cx="174741" cy="162099"/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9EBD8EE4-3357-4675-A718-D844A3A55AE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2459</xdr:row>
      <xdr:rowOff>0</xdr:rowOff>
    </xdr:from>
    <xdr:ext cx="174741" cy="162098"/>
    <xdr:sp macro="" textlink="">
      <xdr:nvSpPr>
        <xdr:cNvPr id="9838" name="Text Box 16">
          <a:extLst>
            <a:ext uri="{FF2B5EF4-FFF2-40B4-BE49-F238E27FC236}">
              <a16:creationId xmlns:a16="http://schemas.microsoft.com/office/drawing/2014/main" id="{CCAFB32F-CDA8-42AB-ABA6-35BB1E30C06F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2459</xdr:row>
      <xdr:rowOff>0</xdr:rowOff>
    </xdr:from>
    <xdr:ext cx="174741" cy="162098"/>
    <xdr:sp macro="" textlink="">
      <xdr:nvSpPr>
        <xdr:cNvPr id="9839" name="Text Box 15">
          <a:extLst>
            <a:ext uri="{FF2B5EF4-FFF2-40B4-BE49-F238E27FC236}">
              <a16:creationId xmlns:a16="http://schemas.microsoft.com/office/drawing/2014/main" id="{21D00AB7-D34B-4DBA-9AD8-6AB4E364D521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2459</xdr:row>
      <xdr:rowOff>0</xdr:rowOff>
    </xdr:from>
    <xdr:ext cx="174741" cy="162099"/>
    <xdr:sp macro="" textlink="">
      <xdr:nvSpPr>
        <xdr:cNvPr id="9840" name="Text Box 16">
          <a:extLst>
            <a:ext uri="{FF2B5EF4-FFF2-40B4-BE49-F238E27FC236}">
              <a16:creationId xmlns:a16="http://schemas.microsoft.com/office/drawing/2014/main" id="{D2939618-AF60-4672-88A4-C64B9C0986EB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2460</xdr:row>
      <xdr:rowOff>0</xdr:rowOff>
    </xdr:from>
    <xdr:ext cx="174741" cy="162099"/>
    <xdr:sp macro="" textlink="">
      <xdr:nvSpPr>
        <xdr:cNvPr id="9841" name="Text Box 15">
          <a:extLst>
            <a:ext uri="{FF2B5EF4-FFF2-40B4-BE49-F238E27FC236}">
              <a16:creationId xmlns:a16="http://schemas.microsoft.com/office/drawing/2014/main" id="{42ECF7B5-E1E5-488D-B0B3-CD1BFBD512C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2460</xdr:row>
      <xdr:rowOff>0</xdr:rowOff>
    </xdr:from>
    <xdr:ext cx="174741" cy="162098"/>
    <xdr:sp macro="" textlink="">
      <xdr:nvSpPr>
        <xdr:cNvPr id="9842" name="Text Box 16">
          <a:extLst>
            <a:ext uri="{FF2B5EF4-FFF2-40B4-BE49-F238E27FC236}">
              <a16:creationId xmlns:a16="http://schemas.microsoft.com/office/drawing/2014/main" id="{1C248B77-A74D-43B3-A83D-706D1D3A71F8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2460</xdr:row>
      <xdr:rowOff>0</xdr:rowOff>
    </xdr:from>
    <xdr:ext cx="174741" cy="162098"/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id="{4B2C0DB9-8E98-4EB5-A4EE-44C1DADA730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2460</xdr:row>
      <xdr:rowOff>0</xdr:rowOff>
    </xdr:from>
    <xdr:ext cx="174741" cy="162099"/>
    <xdr:sp macro="" textlink="">
      <xdr:nvSpPr>
        <xdr:cNvPr id="9844" name="Text Box 16">
          <a:extLst>
            <a:ext uri="{FF2B5EF4-FFF2-40B4-BE49-F238E27FC236}">
              <a16:creationId xmlns:a16="http://schemas.microsoft.com/office/drawing/2014/main" id="{26FCE323-4016-4A2E-B2BD-44A814060AAA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2461</xdr:row>
      <xdr:rowOff>0</xdr:rowOff>
    </xdr:from>
    <xdr:ext cx="174741" cy="162099"/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AB150BE5-2265-455A-A276-CFF3F6A5C09E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2461</xdr:row>
      <xdr:rowOff>0</xdr:rowOff>
    </xdr:from>
    <xdr:ext cx="174741" cy="162098"/>
    <xdr:sp macro="" textlink="">
      <xdr:nvSpPr>
        <xdr:cNvPr id="9846" name="Text Box 16">
          <a:extLst>
            <a:ext uri="{FF2B5EF4-FFF2-40B4-BE49-F238E27FC236}">
              <a16:creationId xmlns:a16="http://schemas.microsoft.com/office/drawing/2014/main" id="{B5B7705D-42B2-4436-AF88-383B875E8F72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2461</xdr:row>
      <xdr:rowOff>0</xdr:rowOff>
    </xdr:from>
    <xdr:ext cx="174741" cy="162098"/>
    <xdr:sp macro="" textlink="">
      <xdr:nvSpPr>
        <xdr:cNvPr id="9847" name="Text Box 15">
          <a:extLst>
            <a:ext uri="{FF2B5EF4-FFF2-40B4-BE49-F238E27FC236}">
              <a16:creationId xmlns:a16="http://schemas.microsoft.com/office/drawing/2014/main" id="{FAADF864-3C7C-48A8-8D4D-7599D3EEF9C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2461</xdr:row>
      <xdr:rowOff>0</xdr:rowOff>
    </xdr:from>
    <xdr:ext cx="174741" cy="162099"/>
    <xdr:sp macro="" textlink="">
      <xdr:nvSpPr>
        <xdr:cNvPr id="9848" name="Text Box 16">
          <a:extLst>
            <a:ext uri="{FF2B5EF4-FFF2-40B4-BE49-F238E27FC236}">
              <a16:creationId xmlns:a16="http://schemas.microsoft.com/office/drawing/2014/main" id="{332B68C7-6FFF-41C5-822F-BD517CCC137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2462</xdr:row>
      <xdr:rowOff>0</xdr:rowOff>
    </xdr:from>
    <xdr:ext cx="174741" cy="162099"/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9E854333-094F-4FB3-BB7D-AC956D32B330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2462</xdr:row>
      <xdr:rowOff>0</xdr:rowOff>
    </xdr:from>
    <xdr:ext cx="174741" cy="162098"/>
    <xdr:sp macro="" textlink="">
      <xdr:nvSpPr>
        <xdr:cNvPr id="9850" name="Text Box 16">
          <a:extLst>
            <a:ext uri="{FF2B5EF4-FFF2-40B4-BE49-F238E27FC236}">
              <a16:creationId xmlns:a16="http://schemas.microsoft.com/office/drawing/2014/main" id="{CFA6A2D9-0284-4CCA-A7A9-6CB35B0C44BC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2462</xdr:row>
      <xdr:rowOff>0</xdr:rowOff>
    </xdr:from>
    <xdr:ext cx="174741" cy="162098"/>
    <xdr:sp macro="" textlink="">
      <xdr:nvSpPr>
        <xdr:cNvPr id="9851" name="Text Box 15">
          <a:extLst>
            <a:ext uri="{FF2B5EF4-FFF2-40B4-BE49-F238E27FC236}">
              <a16:creationId xmlns:a16="http://schemas.microsoft.com/office/drawing/2014/main" id="{C61BBE4F-6A17-4BBB-BFAC-B66BEFFF5FC4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2462</xdr:row>
      <xdr:rowOff>0</xdr:rowOff>
    </xdr:from>
    <xdr:ext cx="174741" cy="162099"/>
    <xdr:sp macro="" textlink="">
      <xdr:nvSpPr>
        <xdr:cNvPr id="9852" name="Text Box 16">
          <a:extLst>
            <a:ext uri="{FF2B5EF4-FFF2-40B4-BE49-F238E27FC236}">
              <a16:creationId xmlns:a16="http://schemas.microsoft.com/office/drawing/2014/main" id="{91D64674-923A-444E-81CF-0DECC368DE79}"/>
            </a:ext>
          </a:extLst>
        </xdr:cNvPr>
        <xdr:cNvSpPr txBox="1">
          <a:spLocks noChangeArrowheads="1"/>
        </xdr:cNvSpPr>
      </xdr:nvSpPr>
      <xdr:spPr bwMode="auto">
        <a:xfrm>
          <a:off x="5562600" y="880081425"/>
          <a:ext cx="174741" cy="16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22860</xdr:colOff>
      <xdr:row>0</xdr:row>
      <xdr:rowOff>167640</xdr:rowOff>
    </xdr:from>
    <xdr:to>
      <xdr:col>5</xdr:col>
      <xdr:colOff>1059180</xdr:colOff>
      <xdr:row>1</xdr:row>
      <xdr:rowOff>41910</xdr:rowOff>
    </xdr:to>
    <xdr:pic>
      <xdr:nvPicPr>
        <xdr:cNvPr id="9853" name="Grafik 1">
          <a:extLst>
            <a:ext uri="{FF2B5EF4-FFF2-40B4-BE49-F238E27FC236}">
              <a16:creationId xmlns:a16="http://schemas.microsoft.com/office/drawing/2014/main" id="{C7A9ED1A-5CFB-457E-97C2-F4DF38FD9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167640"/>
          <a:ext cx="1417320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6CA9-C8F6-4628-A4B7-0FB6D957AE64}">
  <dimension ref="A1:I2463"/>
  <sheetViews>
    <sheetView tabSelected="1" zoomScaleNormal="100" workbookViewId="0">
      <selection activeCell="C3" sqref="C3"/>
    </sheetView>
  </sheetViews>
  <sheetFormatPr baseColWidth="10" defaultColWidth="11.5546875" defaultRowHeight="14.4" x14ac:dyDescent="0.3"/>
  <cols>
    <col min="1" max="1" width="16.44140625" style="3" customWidth="1"/>
    <col min="2" max="2" width="38.21875" style="4" customWidth="1"/>
    <col min="3" max="3" width="9.88671875" style="2" customWidth="1"/>
    <col min="4" max="4" width="5.5546875" style="3" customWidth="1"/>
    <col min="5" max="5" width="8" style="3" hidden="1" customWidth="1"/>
    <col min="6" max="6" width="15.6640625" style="3" customWidth="1"/>
    <col min="7" max="16384" width="11.5546875" style="4"/>
  </cols>
  <sheetData>
    <row r="1" spans="1:9" ht="72" customHeight="1" x14ac:dyDescent="0.3">
      <c r="A1" s="23" t="s">
        <v>4320</v>
      </c>
      <c r="B1" s="23"/>
    </row>
    <row r="2" spans="1:9" ht="15.6" x14ac:dyDescent="0.3">
      <c r="B2" s="5" t="s">
        <v>6028</v>
      </c>
      <c r="C2" s="6"/>
      <c r="D2" s="7"/>
    </row>
    <row r="3" spans="1:9" ht="33.450000000000003" customHeight="1" x14ac:dyDescent="0.3">
      <c r="B3" s="20" t="s">
        <v>0</v>
      </c>
      <c r="C3" s="8"/>
      <c r="D3" s="9"/>
    </row>
    <row r="4" spans="1:9" x14ac:dyDescent="0.3">
      <c r="A4" s="21" t="s">
        <v>4322</v>
      </c>
      <c r="B4" s="10"/>
      <c r="C4" s="11"/>
      <c r="D4" s="12"/>
      <c r="E4" s="12"/>
    </row>
    <row r="6" spans="1:9" ht="26.25" customHeight="1" x14ac:dyDescent="0.3">
      <c r="A6" s="16" t="s">
        <v>1</v>
      </c>
      <c r="B6" s="17" t="s">
        <v>2</v>
      </c>
      <c r="C6" s="18"/>
      <c r="D6" s="17" t="s">
        <v>3</v>
      </c>
      <c r="E6" s="16" t="s">
        <v>1</v>
      </c>
      <c r="F6" s="16" t="s">
        <v>1</v>
      </c>
    </row>
    <row r="7" spans="1:9" ht="30" customHeight="1" x14ac:dyDescent="0.3">
      <c r="A7" s="15" t="s">
        <v>4</v>
      </c>
      <c r="B7" s="13" t="s">
        <v>5</v>
      </c>
      <c r="C7" s="14"/>
      <c r="D7" s="15" t="s">
        <v>6</v>
      </c>
      <c r="E7" s="19" t="str">
        <f xml:space="preserve"> TEXT(A7,"00"".""000"".""000"".""0")</f>
        <v>00.077.162.7</v>
      </c>
      <c r="F7" s="22" t="s">
        <v>4321</v>
      </c>
      <c r="I7" s="1"/>
    </row>
    <row r="8" spans="1:9" ht="30" customHeight="1" x14ac:dyDescent="0.3">
      <c r="A8" s="15" t="s">
        <v>7</v>
      </c>
      <c r="B8" s="13" t="s">
        <v>8</v>
      </c>
      <c r="C8" s="14"/>
      <c r="D8" s="15" t="s">
        <v>6</v>
      </c>
      <c r="E8" s="19" t="str">
        <f t="shared" ref="E8:E71" si="0" xml:space="preserve"> TEXT(A8,"00"".""000"".""000"".""0")</f>
        <v>00.078.467.9</v>
      </c>
      <c r="F8" s="22" t="s">
        <v>4323</v>
      </c>
      <c r="I8" s="1"/>
    </row>
    <row r="9" spans="1:9" ht="30" customHeight="1" x14ac:dyDescent="0.3">
      <c r="A9" s="15" t="s">
        <v>9</v>
      </c>
      <c r="B9" s="13" t="s">
        <v>10</v>
      </c>
      <c r="C9" s="14"/>
      <c r="D9" s="15" t="s">
        <v>6</v>
      </c>
      <c r="E9" s="19" t="str">
        <f t="shared" si="0"/>
        <v>01.127.119.9</v>
      </c>
      <c r="F9" s="22" t="s">
        <v>4324</v>
      </c>
      <c r="I9" s="1"/>
    </row>
    <row r="10" spans="1:9" ht="30" customHeight="1" x14ac:dyDescent="0.3">
      <c r="A10" s="15" t="s">
        <v>11</v>
      </c>
      <c r="B10" s="13" t="s">
        <v>12</v>
      </c>
      <c r="C10" s="14"/>
      <c r="D10" s="15" t="s">
        <v>6</v>
      </c>
      <c r="E10" s="19" t="str">
        <f t="shared" si="0"/>
        <v>01.127.310.9</v>
      </c>
      <c r="F10" s="22" t="s">
        <v>4325</v>
      </c>
      <c r="I10" s="1"/>
    </row>
    <row r="11" spans="1:9" ht="30" customHeight="1" x14ac:dyDescent="0.3">
      <c r="A11" s="15" t="s">
        <v>13</v>
      </c>
      <c r="B11" s="13" t="s">
        <v>14</v>
      </c>
      <c r="C11" s="14"/>
      <c r="D11" s="15" t="s">
        <v>6</v>
      </c>
      <c r="E11" s="19" t="str">
        <f t="shared" si="0"/>
        <v>01.127.760.9</v>
      </c>
      <c r="F11" s="22" t="s">
        <v>4326</v>
      </c>
      <c r="I11" s="1"/>
    </row>
    <row r="12" spans="1:9" ht="30" customHeight="1" x14ac:dyDescent="0.3">
      <c r="A12" s="15" t="s">
        <v>15</v>
      </c>
      <c r="B12" s="13" t="s">
        <v>16</v>
      </c>
      <c r="C12" s="14"/>
      <c r="D12" s="15" t="s">
        <v>6</v>
      </c>
      <c r="E12" s="19" t="str">
        <f t="shared" si="0"/>
        <v>01.127.761.9</v>
      </c>
      <c r="F12" s="22" t="s">
        <v>4327</v>
      </c>
      <c r="I12" s="1"/>
    </row>
    <row r="13" spans="1:9" ht="30" customHeight="1" x14ac:dyDescent="0.3">
      <c r="A13" s="15" t="s">
        <v>17</v>
      </c>
      <c r="B13" s="13" t="s">
        <v>18</v>
      </c>
      <c r="C13" s="14"/>
      <c r="D13" s="15" t="s">
        <v>6</v>
      </c>
      <c r="E13" s="19" t="str">
        <f t="shared" si="0"/>
        <v>01.127.762.9</v>
      </c>
      <c r="F13" s="22" t="s">
        <v>4328</v>
      </c>
      <c r="I13" s="1"/>
    </row>
    <row r="14" spans="1:9" ht="30" customHeight="1" x14ac:dyDescent="0.3">
      <c r="A14" s="15" t="s">
        <v>19</v>
      </c>
      <c r="B14" s="13" t="s">
        <v>20</v>
      </c>
      <c r="C14" s="14"/>
      <c r="D14" s="15" t="s">
        <v>6</v>
      </c>
      <c r="E14" s="19" t="str">
        <f t="shared" si="0"/>
        <v>01.127.763.9</v>
      </c>
      <c r="F14" s="22" t="s">
        <v>4329</v>
      </c>
      <c r="I14" s="1"/>
    </row>
    <row r="15" spans="1:9" ht="30" customHeight="1" x14ac:dyDescent="0.3">
      <c r="A15" s="15" t="s">
        <v>21</v>
      </c>
      <c r="B15" s="13" t="s">
        <v>22</v>
      </c>
      <c r="C15" s="14"/>
      <c r="D15" s="15" t="s">
        <v>6</v>
      </c>
      <c r="E15" s="19" t="str">
        <f t="shared" si="0"/>
        <v>01.128.400.9</v>
      </c>
      <c r="F15" s="22" t="s">
        <v>4330</v>
      </c>
      <c r="I15" s="1"/>
    </row>
    <row r="16" spans="1:9" ht="30" customHeight="1" x14ac:dyDescent="0.3">
      <c r="A16" s="15" t="s">
        <v>23</v>
      </c>
      <c r="B16" s="13" t="s">
        <v>24</v>
      </c>
      <c r="C16" s="14"/>
      <c r="D16" s="15" t="s">
        <v>6</v>
      </c>
      <c r="E16" s="19" t="str">
        <f t="shared" si="0"/>
        <v>01.130.529.9</v>
      </c>
      <c r="F16" s="22" t="s">
        <v>4331</v>
      </c>
      <c r="I16" s="1"/>
    </row>
    <row r="17" spans="1:9" ht="30" customHeight="1" x14ac:dyDescent="0.3">
      <c r="A17" s="15" t="s">
        <v>25</v>
      </c>
      <c r="B17" s="13" t="s">
        <v>26</v>
      </c>
      <c r="C17" s="14"/>
      <c r="D17" s="15" t="s">
        <v>27</v>
      </c>
      <c r="E17" s="19" t="str">
        <f t="shared" si="0"/>
        <v>01.130.530.9</v>
      </c>
      <c r="F17" s="22" t="s">
        <v>4332</v>
      </c>
      <c r="I17" s="1"/>
    </row>
    <row r="18" spans="1:9" ht="30" customHeight="1" x14ac:dyDescent="0.3">
      <c r="A18" s="15" t="s">
        <v>28</v>
      </c>
      <c r="B18" s="13" t="s">
        <v>29</v>
      </c>
      <c r="C18" s="14"/>
      <c r="D18" s="15" t="s">
        <v>27</v>
      </c>
      <c r="E18" s="19" t="str">
        <f t="shared" si="0"/>
        <v>01.130.532.9</v>
      </c>
      <c r="F18" s="22" t="s">
        <v>4333</v>
      </c>
      <c r="I18" s="1"/>
    </row>
    <row r="19" spans="1:9" ht="30" customHeight="1" x14ac:dyDescent="0.3">
      <c r="A19" s="15" t="s">
        <v>30</v>
      </c>
      <c r="B19" s="13" t="s">
        <v>31</v>
      </c>
      <c r="C19" s="14"/>
      <c r="D19" s="15" t="s">
        <v>6</v>
      </c>
      <c r="E19" s="19" t="str">
        <f t="shared" si="0"/>
        <v>01.130.624.9</v>
      </c>
      <c r="F19" s="22" t="s">
        <v>4334</v>
      </c>
      <c r="I19" s="1"/>
    </row>
    <row r="20" spans="1:9" ht="30" customHeight="1" x14ac:dyDescent="0.3">
      <c r="A20" s="15" t="s">
        <v>32</v>
      </c>
      <c r="B20" s="13" t="s">
        <v>33</v>
      </c>
      <c r="C20" s="14"/>
      <c r="D20" s="15" t="s">
        <v>6</v>
      </c>
      <c r="E20" s="19" t="str">
        <f t="shared" si="0"/>
        <v>01.130.934.7</v>
      </c>
      <c r="F20" s="22" t="s">
        <v>4335</v>
      </c>
      <c r="I20" s="1"/>
    </row>
    <row r="21" spans="1:9" ht="30" customHeight="1" x14ac:dyDescent="0.3">
      <c r="A21" s="15" t="s">
        <v>34</v>
      </c>
      <c r="B21" s="13" t="s">
        <v>35</v>
      </c>
      <c r="C21" s="14"/>
      <c r="D21" s="15" t="s">
        <v>6</v>
      </c>
      <c r="E21" s="19" t="str">
        <f t="shared" si="0"/>
        <v>01.130.935.7</v>
      </c>
      <c r="F21" s="22" t="s">
        <v>4336</v>
      </c>
      <c r="I21" s="1"/>
    </row>
    <row r="22" spans="1:9" ht="30" customHeight="1" x14ac:dyDescent="0.3">
      <c r="A22" s="15" t="s">
        <v>36</v>
      </c>
      <c r="B22" s="13" t="s">
        <v>37</v>
      </c>
      <c r="C22" s="14"/>
      <c r="D22" s="15" t="s">
        <v>6</v>
      </c>
      <c r="E22" s="19" t="str">
        <f t="shared" si="0"/>
        <v>01.130.937.9</v>
      </c>
      <c r="F22" s="22" t="s">
        <v>4337</v>
      </c>
      <c r="I22" s="1"/>
    </row>
    <row r="23" spans="1:9" ht="30" customHeight="1" x14ac:dyDescent="0.3">
      <c r="A23" s="15" t="s">
        <v>38</v>
      </c>
      <c r="B23" s="13" t="s">
        <v>39</v>
      </c>
      <c r="C23" s="14"/>
      <c r="D23" s="15" t="s">
        <v>6</v>
      </c>
      <c r="E23" s="19" t="str">
        <f t="shared" si="0"/>
        <v>01.130.938.9</v>
      </c>
      <c r="F23" s="22" t="s">
        <v>4338</v>
      </c>
      <c r="I23" s="1"/>
    </row>
    <row r="24" spans="1:9" ht="30" customHeight="1" x14ac:dyDescent="0.3">
      <c r="A24" s="15" t="s">
        <v>40</v>
      </c>
      <c r="B24" s="13" t="s">
        <v>41</v>
      </c>
      <c r="C24" s="14"/>
      <c r="D24" s="15" t="s">
        <v>6</v>
      </c>
      <c r="E24" s="19" t="str">
        <f t="shared" si="0"/>
        <v>01.130.940.9</v>
      </c>
      <c r="F24" s="22" t="s">
        <v>4339</v>
      </c>
      <c r="I24" s="1"/>
    </row>
    <row r="25" spans="1:9" ht="30" customHeight="1" x14ac:dyDescent="0.3">
      <c r="A25" s="15" t="s">
        <v>42</v>
      </c>
      <c r="B25" s="13" t="s">
        <v>43</v>
      </c>
      <c r="C25" s="14"/>
      <c r="D25" s="15" t="s">
        <v>27</v>
      </c>
      <c r="E25" s="19" t="str">
        <f t="shared" si="0"/>
        <v>01.130.998.9</v>
      </c>
      <c r="F25" s="22" t="s">
        <v>4340</v>
      </c>
      <c r="I25" s="1"/>
    </row>
    <row r="26" spans="1:9" ht="30" customHeight="1" x14ac:dyDescent="0.3">
      <c r="A26" s="15" t="s">
        <v>44</v>
      </c>
      <c r="B26" s="13" t="s">
        <v>45</v>
      </c>
      <c r="C26" s="14"/>
      <c r="D26" s="15" t="s">
        <v>27</v>
      </c>
      <c r="E26" s="19" t="str">
        <f t="shared" si="0"/>
        <v>01.130.999.9</v>
      </c>
      <c r="F26" s="22" t="s">
        <v>4341</v>
      </c>
      <c r="I26" s="1"/>
    </row>
    <row r="27" spans="1:9" ht="30" customHeight="1" x14ac:dyDescent="0.3">
      <c r="A27" s="15" t="s">
        <v>46</v>
      </c>
      <c r="B27" s="13" t="s">
        <v>47</v>
      </c>
      <c r="C27" s="14"/>
      <c r="D27" s="15" t="s">
        <v>6</v>
      </c>
      <c r="E27" s="19" t="str">
        <f t="shared" si="0"/>
        <v>01.131.745.9</v>
      </c>
      <c r="F27" s="22" t="s">
        <v>4342</v>
      </c>
      <c r="I27" s="1"/>
    </row>
    <row r="28" spans="1:9" ht="30" customHeight="1" x14ac:dyDescent="0.3">
      <c r="A28" s="15" t="s">
        <v>48</v>
      </c>
      <c r="B28" s="13" t="s">
        <v>49</v>
      </c>
      <c r="C28" s="14"/>
      <c r="D28" s="15" t="s">
        <v>6</v>
      </c>
      <c r="E28" s="19" t="str">
        <f t="shared" si="0"/>
        <v>01.131.751.9</v>
      </c>
      <c r="F28" s="22" t="s">
        <v>4343</v>
      </c>
      <c r="I28" s="1"/>
    </row>
    <row r="29" spans="1:9" ht="30" customHeight="1" x14ac:dyDescent="0.3">
      <c r="A29" s="15" t="s">
        <v>50</v>
      </c>
      <c r="B29" s="13" t="s">
        <v>51</v>
      </c>
      <c r="C29" s="14"/>
      <c r="D29" s="15" t="s">
        <v>6</v>
      </c>
      <c r="E29" s="19" t="str">
        <f t="shared" si="0"/>
        <v>01.131.752.7</v>
      </c>
      <c r="F29" s="22" t="s">
        <v>4344</v>
      </c>
      <c r="I29" s="1"/>
    </row>
    <row r="30" spans="1:9" ht="30" customHeight="1" x14ac:dyDescent="0.3">
      <c r="A30" s="15" t="s">
        <v>52</v>
      </c>
      <c r="B30" s="13" t="s">
        <v>53</v>
      </c>
      <c r="C30" s="14"/>
      <c r="D30" s="15" t="s">
        <v>6</v>
      </c>
      <c r="E30" s="19" t="str">
        <f t="shared" si="0"/>
        <v>01.131.270.9</v>
      </c>
      <c r="F30" s="22" t="s">
        <v>4345</v>
      </c>
      <c r="I30" s="1"/>
    </row>
    <row r="31" spans="1:9" ht="30" customHeight="1" x14ac:dyDescent="0.3">
      <c r="A31" s="15" t="s">
        <v>54</v>
      </c>
      <c r="B31" s="13" t="s">
        <v>55</v>
      </c>
      <c r="C31" s="14"/>
      <c r="D31" s="15" t="s">
        <v>6</v>
      </c>
      <c r="E31" s="19" t="str">
        <f t="shared" si="0"/>
        <v>01.131.273.9</v>
      </c>
      <c r="F31" s="22" t="s">
        <v>4346</v>
      </c>
      <c r="I31" s="1"/>
    </row>
    <row r="32" spans="1:9" ht="30" customHeight="1" x14ac:dyDescent="0.3">
      <c r="A32" s="15" t="s">
        <v>56</v>
      </c>
      <c r="B32" s="13" t="s">
        <v>57</v>
      </c>
      <c r="C32" s="14"/>
      <c r="D32" s="15" t="s">
        <v>6</v>
      </c>
      <c r="E32" s="19" t="str">
        <f t="shared" si="0"/>
        <v>01.131.274.9</v>
      </c>
      <c r="F32" s="22" t="s">
        <v>4347</v>
      </c>
      <c r="I32" s="1"/>
    </row>
    <row r="33" spans="1:9" ht="30" customHeight="1" x14ac:dyDescent="0.3">
      <c r="A33" s="15" t="s">
        <v>58</v>
      </c>
      <c r="B33" s="13" t="s">
        <v>59</v>
      </c>
      <c r="C33" s="14"/>
      <c r="D33" s="15" t="s">
        <v>6</v>
      </c>
      <c r="E33" s="19" t="str">
        <f t="shared" si="0"/>
        <v>01.131.275.9</v>
      </c>
      <c r="F33" s="22" t="s">
        <v>4348</v>
      </c>
      <c r="I33" s="1"/>
    </row>
    <row r="34" spans="1:9" ht="30" customHeight="1" x14ac:dyDescent="0.3">
      <c r="A34" s="15" t="s">
        <v>60</v>
      </c>
      <c r="B34" s="13" t="s">
        <v>61</v>
      </c>
      <c r="C34" s="14"/>
      <c r="D34" s="15" t="s">
        <v>6</v>
      </c>
      <c r="E34" s="19" t="str">
        <f t="shared" si="0"/>
        <v>01.131.276.9</v>
      </c>
      <c r="F34" s="22" t="s">
        <v>4349</v>
      </c>
      <c r="I34" s="1"/>
    </row>
    <row r="35" spans="1:9" ht="30" customHeight="1" x14ac:dyDescent="0.3">
      <c r="A35" s="15" t="s">
        <v>62</v>
      </c>
      <c r="B35" s="13" t="s">
        <v>63</v>
      </c>
      <c r="C35" s="14"/>
      <c r="D35" s="15" t="s">
        <v>6</v>
      </c>
      <c r="E35" s="19" t="str">
        <f t="shared" si="0"/>
        <v>01.131.279.9</v>
      </c>
      <c r="F35" s="22" t="s">
        <v>4350</v>
      </c>
      <c r="I35" s="1"/>
    </row>
    <row r="36" spans="1:9" ht="30" customHeight="1" x14ac:dyDescent="0.3">
      <c r="A36" s="15" t="s">
        <v>64</v>
      </c>
      <c r="B36" s="13" t="s">
        <v>65</v>
      </c>
      <c r="C36" s="14"/>
      <c r="D36" s="15" t="s">
        <v>6</v>
      </c>
      <c r="E36" s="19" t="str">
        <f t="shared" si="0"/>
        <v>01.131.280.9</v>
      </c>
      <c r="F36" s="22" t="s">
        <v>4351</v>
      </c>
      <c r="I36" s="1"/>
    </row>
    <row r="37" spans="1:9" ht="30" customHeight="1" x14ac:dyDescent="0.3">
      <c r="A37" s="15" t="s">
        <v>66</v>
      </c>
      <c r="B37" s="13" t="s">
        <v>67</v>
      </c>
      <c r="C37" s="14"/>
      <c r="D37" s="15" t="s">
        <v>6</v>
      </c>
      <c r="E37" s="19" t="str">
        <f t="shared" si="0"/>
        <v>01.131.281.9</v>
      </c>
      <c r="F37" s="22" t="s">
        <v>4352</v>
      </c>
      <c r="I37" s="1"/>
    </row>
    <row r="38" spans="1:9" ht="30" customHeight="1" x14ac:dyDescent="0.3">
      <c r="A38" s="15" t="s">
        <v>68</v>
      </c>
      <c r="B38" s="13" t="s">
        <v>69</v>
      </c>
      <c r="C38" s="14"/>
      <c r="D38" s="15" t="s">
        <v>6</v>
      </c>
      <c r="E38" s="19" t="str">
        <f t="shared" si="0"/>
        <v>01.131.282.9</v>
      </c>
      <c r="F38" s="22" t="s">
        <v>4353</v>
      </c>
      <c r="I38" s="1"/>
    </row>
    <row r="39" spans="1:9" ht="30" customHeight="1" x14ac:dyDescent="0.3">
      <c r="A39" s="15" t="s">
        <v>70</v>
      </c>
      <c r="B39" s="13" t="s">
        <v>71</v>
      </c>
      <c r="C39" s="14"/>
      <c r="D39" s="15" t="s">
        <v>6</v>
      </c>
      <c r="E39" s="19" t="str">
        <f t="shared" si="0"/>
        <v>01.131.285.9</v>
      </c>
      <c r="F39" s="22" t="s">
        <v>4354</v>
      </c>
      <c r="I39" s="1"/>
    </row>
    <row r="40" spans="1:9" ht="30" customHeight="1" x14ac:dyDescent="0.3">
      <c r="A40" s="15" t="s">
        <v>72</v>
      </c>
      <c r="B40" s="13" t="s">
        <v>73</v>
      </c>
      <c r="C40" s="14"/>
      <c r="D40" s="15" t="s">
        <v>6</v>
      </c>
      <c r="E40" s="19" t="str">
        <f t="shared" si="0"/>
        <v>01.131.286.9</v>
      </c>
      <c r="F40" s="22" t="s">
        <v>4355</v>
      </c>
      <c r="I40" s="1"/>
    </row>
    <row r="41" spans="1:9" ht="30" customHeight="1" x14ac:dyDescent="0.3">
      <c r="A41" s="15" t="s">
        <v>74</v>
      </c>
      <c r="B41" s="13" t="s">
        <v>75</v>
      </c>
      <c r="C41" s="14"/>
      <c r="D41" s="15" t="s">
        <v>6</v>
      </c>
      <c r="E41" s="19" t="str">
        <f t="shared" si="0"/>
        <v>01.131.287.9</v>
      </c>
      <c r="F41" s="22" t="s">
        <v>4356</v>
      </c>
      <c r="I41" s="1"/>
    </row>
    <row r="42" spans="1:9" ht="30" customHeight="1" x14ac:dyDescent="0.3">
      <c r="A42" s="15" t="s">
        <v>76</v>
      </c>
      <c r="B42" s="13" t="s">
        <v>77</v>
      </c>
      <c r="C42" s="14"/>
      <c r="D42" s="15" t="s">
        <v>6</v>
      </c>
      <c r="E42" s="19" t="str">
        <f t="shared" si="0"/>
        <v>01.132.050.9</v>
      </c>
      <c r="F42" s="22" t="s">
        <v>4357</v>
      </c>
      <c r="I42" s="1"/>
    </row>
    <row r="43" spans="1:9" ht="30" customHeight="1" x14ac:dyDescent="0.3">
      <c r="A43" s="15" t="s">
        <v>78</v>
      </c>
      <c r="B43" s="13" t="s">
        <v>79</v>
      </c>
      <c r="C43" s="14"/>
      <c r="D43" s="15" t="s">
        <v>6</v>
      </c>
      <c r="E43" s="19" t="str">
        <f t="shared" si="0"/>
        <v>01.132.051.9</v>
      </c>
      <c r="F43" s="22" t="s">
        <v>4358</v>
      </c>
      <c r="I43" s="1"/>
    </row>
    <row r="44" spans="1:9" ht="30" customHeight="1" x14ac:dyDescent="0.3">
      <c r="A44" s="15" t="s">
        <v>80</v>
      </c>
      <c r="B44" s="13" t="s">
        <v>81</v>
      </c>
      <c r="C44" s="14"/>
      <c r="D44" s="15" t="s">
        <v>6</v>
      </c>
      <c r="E44" s="19" t="str">
        <f t="shared" si="0"/>
        <v>01.132.053.9</v>
      </c>
      <c r="F44" s="22" t="s">
        <v>4359</v>
      </c>
      <c r="I44" s="1"/>
    </row>
    <row r="45" spans="1:9" ht="30" customHeight="1" x14ac:dyDescent="0.3">
      <c r="A45" s="15" t="s">
        <v>82</v>
      </c>
      <c r="B45" s="13" t="s">
        <v>83</v>
      </c>
      <c r="C45" s="14"/>
      <c r="D45" s="15" t="s">
        <v>6</v>
      </c>
      <c r="E45" s="19" t="str">
        <f t="shared" si="0"/>
        <v>01.132.268.1</v>
      </c>
      <c r="F45" s="22" t="s">
        <v>4360</v>
      </c>
      <c r="I45" s="1"/>
    </row>
    <row r="46" spans="1:9" ht="30" customHeight="1" x14ac:dyDescent="0.3">
      <c r="A46" s="15" t="s">
        <v>84</v>
      </c>
      <c r="B46" s="13" t="s">
        <v>85</v>
      </c>
      <c r="C46" s="14"/>
      <c r="D46" s="15" t="s">
        <v>6</v>
      </c>
      <c r="E46" s="19" t="str">
        <f t="shared" si="0"/>
        <v>01.132.271.1</v>
      </c>
      <c r="F46" s="22" t="s">
        <v>4361</v>
      </c>
      <c r="I46" s="1"/>
    </row>
    <row r="47" spans="1:9" ht="30" customHeight="1" x14ac:dyDescent="0.3">
      <c r="A47" s="15" t="s">
        <v>86</v>
      </c>
      <c r="B47" s="13" t="s">
        <v>87</v>
      </c>
      <c r="C47" s="14"/>
      <c r="D47" s="15" t="s">
        <v>6</v>
      </c>
      <c r="E47" s="19" t="str">
        <f t="shared" si="0"/>
        <v>01.132.272.1</v>
      </c>
      <c r="F47" s="22" t="s">
        <v>4362</v>
      </c>
      <c r="I47" s="1"/>
    </row>
    <row r="48" spans="1:9" ht="30" customHeight="1" x14ac:dyDescent="0.3">
      <c r="A48" s="15" t="s">
        <v>88</v>
      </c>
      <c r="B48" s="13" t="s">
        <v>89</v>
      </c>
      <c r="C48" s="14"/>
      <c r="D48" s="15" t="s">
        <v>6</v>
      </c>
      <c r="E48" s="19" t="str">
        <f t="shared" si="0"/>
        <v>01.132.273.1</v>
      </c>
      <c r="F48" s="22" t="s">
        <v>4363</v>
      </c>
      <c r="I48" s="1"/>
    </row>
    <row r="49" spans="1:9" ht="30" customHeight="1" x14ac:dyDescent="0.3">
      <c r="A49" s="15" t="s">
        <v>90</v>
      </c>
      <c r="B49" s="13" t="s">
        <v>91</v>
      </c>
      <c r="C49" s="14"/>
      <c r="D49" s="15" t="s">
        <v>6</v>
      </c>
      <c r="E49" s="19" t="str">
        <f t="shared" si="0"/>
        <v>01.132.274.1</v>
      </c>
      <c r="F49" s="22" t="s">
        <v>4364</v>
      </c>
      <c r="I49" s="1"/>
    </row>
    <row r="50" spans="1:9" ht="30" customHeight="1" x14ac:dyDescent="0.3">
      <c r="A50" s="15" t="s">
        <v>92</v>
      </c>
      <c r="B50" s="13" t="s">
        <v>93</v>
      </c>
      <c r="C50" s="14"/>
      <c r="D50" s="15" t="s">
        <v>6</v>
      </c>
      <c r="E50" s="19" t="str">
        <f t="shared" si="0"/>
        <v>01.132.277.1</v>
      </c>
      <c r="F50" s="22" t="s">
        <v>4365</v>
      </c>
      <c r="I50" s="1"/>
    </row>
    <row r="51" spans="1:9" ht="30" customHeight="1" x14ac:dyDescent="0.3">
      <c r="A51" s="15" t="s">
        <v>94</v>
      </c>
      <c r="B51" s="13" t="s">
        <v>95</v>
      </c>
      <c r="C51" s="14"/>
      <c r="D51" s="15" t="s">
        <v>6</v>
      </c>
      <c r="E51" s="19" t="str">
        <f t="shared" si="0"/>
        <v>01.132.278.1</v>
      </c>
      <c r="F51" s="22" t="s">
        <v>4366</v>
      </c>
      <c r="I51" s="1"/>
    </row>
    <row r="52" spans="1:9" ht="30" customHeight="1" x14ac:dyDescent="0.3">
      <c r="A52" s="15" t="s">
        <v>96</v>
      </c>
      <c r="B52" s="13" t="s">
        <v>97</v>
      </c>
      <c r="C52" s="14"/>
      <c r="D52" s="15" t="s">
        <v>6</v>
      </c>
      <c r="E52" s="19" t="str">
        <f t="shared" si="0"/>
        <v>01.132.279.1</v>
      </c>
      <c r="F52" s="22" t="s">
        <v>4367</v>
      </c>
      <c r="I52" s="1"/>
    </row>
    <row r="53" spans="1:9" ht="30" customHeight="1" x14ac:dyDescent="0.3">
      <c r="A53" s="15" t="s">
        <v>98</v>
      </c>
      <c r="B53" s="13" t="s">
        <v>97</v>
      </c>
      <c r="C53" s="14"/>
      <c r="D53" s="15" t="s">
        <v>6</v>
      </c>
      <c r="E53" s="19" t="str">
        <f t="shared" si="0"/>
        <v>01.132.279.8</v>
      </c>
      <c r="F53" s="22" t="s">
        <v>4368</v>
      </c>
      <c r="I53" s="1"/>
    </row>
    <row r="54" spans="1:9" ht="30" customHeight="1" x14ac:dyDescent="0.3">
      <c r="A54" s="15" t="s">
        <v>99</v>
      </c>
      <c r="B54" s="13" t="s">
        <v>100</v>
      </c>
      <c r="C54" s="14"/>
      <c r="D54" s="15" t="s">
        <v>6</v>
      </c>
      <c r="E54" s="19" t="str">
        <f t="shared" si="0"/>
        <v>01.133.745.9</v>
      </c>
      <c r="F54" s="22" t="s">
        <v>4369</v>
      </c>
      <c r="I54" s="1"/>
    </row>
    <row r="55" spans="1:9" ht="30" customHeight="1" x14ac:dyDescent="0.3">
      <c r="A55" s="15" t="s">
        <v>101</v>
      </c>
      <c r="B55" s="13" t="s">
        <v>102</v>
      </c>
      <c r="C55" s="14"/>
      <c r="D55" s="15" t="s">
        <v>6</v>
      </c>
      <c r="E55" s="19" t="str">
        <f t="shared" si="0"/>
        <v>01.133.900.1</v>
      </c>
      <c r="F55" s="22" t="s">
        <v>4370</v>
      </c>
      <c r="I55" s="1"/>
    </row>
    <row r="56" spans="1:9" ht="30" customHeight="1" x14ac:dyDescent="0.3">
      <c r="A56" s="15" t="s">
        <v>103</v>
      </c>
      <c r="B56" s="13" t="s">
        <v>102</v>
      </c>
      <c r="C56" s="14"/>
      <c r="D56" s="15" t="s">
        <v>6</v>
      </c>
      <c r="E56" s="19" t="str">
        <f t="shared" si="0"/>
        <v>01.133.900.9</v>
      </c>
      <c r="F56" s="22" t="s">
        <v>4371</v>
      </c>
      <c r="I56" s="1"/>
    </row>
    <row r="57" spans="1:9" ht="30" customHeight="1" x14ac:dyDescent="0.3">
      <c r="A57" s="15" t="s">
        <v>104</v>
      </c>
      <c r="B57" s="13" t="s">
        <v>105</v>
      </c>
      <c r="C57" s="14"/>
      <c r="D57" s="15" t="s">
        <v>6</v>
      </c>
      <c r="E57" s="19" t="str">
        <f t="shared" si="0"/>
        <v>01.133.910.1</v>
      </c>
      <c r="F57" s="22" t="s">
        <v>4372</v>
      </c>
      <c r="I57" s="1"/>
    </row>
    <row r="58" spans="1:9" ht="30" customHeight="1" x14ac:dyDescent="0.3">
      <c r="A58" s="15" t="s">
        <v>106</v>
      </c>
      <c r="B58" s="13" t="s">
        <v>105</v>
      </c>
      <c r="C58" s="14"/>
      <c r="D58" s="15" t="s">
        <v>6</v>
      </c>
      <c r="E58" s="19" t="str">
        <f t="shared" si="0"/>
        <v>01.133.910.9</v>
      </c>
      <c r="F58" s="22" t="s">
        <v>4373</v>
      </c>
      <c r="I58" s="1"/>
    </row>
    <row r="59" spans="1:9" ht="30" customHeight="1" x14ac:dyDescent="0.3">
      <c r="A59" s="15" t="s">
        <v>107</v>
      </c>
      <c r="B59" s="13" t="s">
        <v>108</v>
      </c>
      <c r="C59" s="14"/>
      <c r="D59" s="15" t="s">
        <v>6</v>
      </c>
      <c r="E59" s="19" t="str">
        <f t="shared" si="0"/>
        <v>01.137.013.9</v>
      </c>
      <c r="F59" s="22" t="s">
        <v>4374</v>
      </c>
      <c r="I59" s="1"/>
    </row>
    <row r="60" spans="1:9" ht="30" customHeight="1" x14ac:dyDescent="0.3">
      <c r="A60" s="15" t="s">
        <v>109</v>
      </c>
      <c r="B60" s="13" t="s">
        <v>110</v>
      </c>
      <c r="C60" s="14"/>
      <c r="D60" s="15" t="s">
        <v>6</v>
      </c>
      <c r="E60" s="19" t="str">
        <f t="shared" si="0"/>
        <v>1137013.900.001.3</v>
      </c>
      <c r="F60" s="22" t="s">
        <v>4375</v>
      </c>
      <c r="I60" s="1"/>
    </row>
    <row r="61" spans="1:9" ht="30" customHeight="1" x14ac:dyDescent="0.3">
      <c r="A61" s="15" t="s">
        <v>111</v>
      </c>
      <c r="B61" s="13" t="s">
        <v>112</v>
      </c>
      <c r="C61" s="14"/>
      <c r="D61" s="15" t="s">
        <v>6</v>
      </c>
      <c r="E61" s="19" t="str">
        <f t="shared" si="0"/>
        <v>01.137.017.9</v>
      </c>
      <c r="F61" s="22" t="s">
        <v>4376</v>
      </c>
      <c r="I61" s="1"/>
    </row>
    <row r="62" spans="1:9" ht="30" customHeight="1" x14ac:dyDescent="0.3">
      <c r="A62" s="15" t="s">
        <v>113</v>
      </c>
      <c r="B62" s="13" t="s">
        <v>114</v>
      </c>
      <c r="C62" s="14"/>
      <c r="D62" s="15" t="s">
        <v>6</v>
      </c>
      <c r="E62" s="19" t="str">
        <f t="shared" si="0"/>
        <v>01.139.540.9</v>
      </c>
      <c r="F62" s="22" t="s">
        <v>4377</v>
      </c>
      <c r="I62" s="1"/>
    </row>
    <row r="63" spans="1:9" ht="30" customHeight="1" x14ac:dyDescent="0.3">
      <c r="A63" s="15" t="s">
        <v>115</v>
      </c>
      <c r="B63" s="13" t="s">
        <v>116</v>
      </c>
      <c r="C63" s="14"/>
      <c r="D63" s="15" t="s">
        <v>6</v>
      </c>
      <c r="E63" s="19" t="str">
        <f t="shared" si="0"/>
        <v>01.139.541.9</v>
      </c>
      <c r="F63" s="22" t="s">
        <v>4378</v>
      </c>
      <c r="I63" s="1"/>
    </row>
    <row r="64" spans="1:9" ht="30" customHeight="1" x14ac:dyDescent="0.3">
      <c r="A64" s="15" t="s">
        <v>117</v>
      </c>
      <c r="B64" s="13" t="s">
        <v>118</v>
      </c>
      <c r="C64" s="14"/>
      <c r="D64" s="15" t="s">
        <v>6</v>
      </c>
      <c r="E64" s="19" t="str">
        <f t="shared" si="0"/>
        <v>01.139.903.9</v>
      </c>
      <c r="F64" s="22" t="s">
        <v>4379</v>
      </c>
      <c r="I64" s="1"/>
    </row>
    <row r="65" spans="1:9" ht="30" customHeight="1" x14ac:dyDescent="0.3">
      <c r="A65" s="15" t="s">
        <v>119</v>
      </c>
      <c r="B65" s="13" t="s">
        <v>120</v>
      </c>
      <c r="C65" s="14"/>
      <c r="D65" s="15" t="s">
        <v>6</v>
      </c>
      <c r="E65" s="19" t="str">
        <f t="shared" si="0"/>
        <v>01.147.268.1</v>
      </c>
      <c r="F65" s="22" t="s">
        <v>4380</v>
      </c>
      <c r="I65" s="1"/>
    </row>
    <row r="66" spans="1:9" ht="30" customHeight="1" x14ac:dyDescent="0.3">
      <c r="A66" s="15" t="s">
        <v>121</v>
      </c>
      <c r="B66" s="13" t="s">
        <v>120</v>
      </c>
      <c r="C66" s="14"/>
      <c r="D66" s="15" t="s">
        <v>6</v>
      </c>
      <c r="E66" s="19" t="str">
        <f t="shared" si="0"/>
        <v>01.147.268.8</v>
      </c>
      <c r="F66" s="22" t="s">
        <v>4381</v>
      </c>
      <c r="I66" s="1"/>
    </row>
    <row r="67" spans="1:9" ht="30" customHeight="1" x14ac:dyDescent="0.3">
      <c r="A67" s="15" t="s">
        <v>122</v>
      </c>
      <c r="B67" s="13" t="s">
        <v>123</v>
      </c>
      <c r="C67" s="14"/>
      <c r="D67" s="15" t="s">
        <v>6</v>
      </c>
      <c r="E67" s="19" t="str">
        <f t="shared" si="0"/>
        <v>01.147.269.1</v>
      </c>
      <c r="F67" s="22" t="s">
        <v>4382</v>
      </c>
      <c r="I67" s="1"/>
    </row>
    <row r="68" spans="1:9" ht="30" customHeight="1" x14ac:dyDescent="0.3">
      <c r="A68" s="15" t="s">
        <v>124</v>
      </c>
      <c r="B68" s="13" t="s">
        <v>123</v>
      </c>
      <c r="C68" s="14"/>
      <c r="D68" s="15" t="s">
        <v>6</v>
      </c>
      <c r="E68" s="19" t="str">
        <f t="shared" si="0"/>
        <v>01.147.269.8</v>
      </c>
      <c r="F68" s="22" t="s">
        <v>4383</v>
      </c>
      <c r="I68" s="1"/>
    </row>
    <row r="69" spans="1:9" ht="30" customHeight="1" x14ac:dyDescent="0.3">
      <c r="A69" s="15" t="s">
        <v>125</v>
      </c>
      <c r="B69" s="13" t="s">
        <v>126</v>
      </c>
      <c r="C69" s="14"/>
      <c r="D69" s="15" t="s">
        <v>6</v>
      </c>
      <c r="E69" s="19" t="str">
        <f t="shared" si="0"/>
        <v>01.147.452.1</v>
      </c>
      <c r="F69" s="22" t="s">
        <v>4384</v>
      </c>
      <c r="I69" s="1"/>
    </row>
    <row r="70" spans="1:9" ht="30" customHeight="1" x14ac:dyDescent="0.3">
      <c r="A70" s="15" t="s">
        <v>127</v>
      </c>
      <c r="B70" s="13" t="s">
        <v>126</v>
      </c>
      <c r="C70" s="14"/>
      <c r="D70" s="15" t="s">
        <v>6</v>
      </c>
      <c r="E70" s="19" t="str">
        <f t="shared" si="0"/>
        <v>01.147.452.8</v>
      </c>
      <c r="F70" s="22" t="s">
        <v>4385</v>
      </c>
      <c r="I70" s="1"/>
    </row>
    <row r="71" spans="1:9" ht="30" customHeight="1" x14ac:dyDescent="0.3">
      <c r="A71" s="15" t="s">
        <v>128</v>
      </c>
      <c r="B71" s="13" t="s">
        <v>129</v>
      </c>
      <c r="C71" s="14"/>
      <c r="D71" s="15" t="s">
        <v>6</v>
      </c>
      <c r="E71" s="19" t="str">
        <f t="shared" si="0"/>
        <v>01.147.454.1</v>
      </c>
      <c r="F71" s="22" t="s">
        <v>4386</v>
      </c>
      <c r="I71" s="1"/>
    </row>
    <row r="72" spans="1:9" ht="30" customHeight="1" x14ac:dyDescent="0.3">
      <c r="A72" s="15" t="s">
        <v>130</v>
      </c>
      <c r="B72" s="13" t="s">
        <v>129</v>
      </c>
      <c r="C72" s="14"/>
      <c r="D72" s="15" t="s">
        <v>6</v>
      </c>
      <c r="E72" s="19" t="str">
        <f t="shared" ref="E72:E135" si="1" xml:space="preserve"> TEXT(A72,"00"".""000"".""000"".""0")</f>
        <v>01.147.454.8</v>
      </c>
      <c r="F72" s="22" t="s">
        <v>4387</v>
      </c>
      <c r="I72" s="1"/>
    </row>
    <row r="73" spans="1:9" ht="30" customHeight="1" x14ac:dyDescent="0.3">
      <c r="A73" s="15" t="s">
        <v>131</v>
      </c>
      <c r="B73" s="13" t="s">
        <v>132</v>
      </c>
      <c r="C73" s="14"/>
      <c r="D73" s="15" t="s">
        <v>6</v>
      </c>
      <c r="E73" s="19" t="str">
        <f t="shared" si="1"/>
        <v>01.147.456.1</v>
      </c>
      <c r="F73" s="22" t="s">
        <v>4388</v>
      </c>
      <c r="I73" s="1"/>
    </row>
    <row r="74" spans="1:9" ht="30" customHeight="1" x14ac:dyDescent="0.3">
      <c r="A74" s="15" t="s">
        <v>133</v>
      </c>
      <c r="B74" s="13" t="s">
        <v>132</v>
      </c>
      <c r="C74" s="14"/>
      <c r="D74" s="15" t="s">
        <v>6</v>
      </c>
      <c r="E74" s="19" t="str">
        <f t="shared" si="1"/>
        <v>01.147.456.8</v>
      </c>
      <c r="F74" s="22" t="s">
        <v>4389</v>
      </c>
      <c r="I74" s="1"/>
    </row>
    <row r="75" spans="1:9" ht="30" customHeight="1" x14ac:dyDescent="0.3">
      <c r="A75" s="15" t="s">
        <v>134</v>
      </c>
      <c r="B75" s="13" t="s">
        <v>135</v>
      </c>
      <c r="C75" s="14"/>
      <c r="D75" s="15" t="s">
        <v>6</v>
      </c>
      <c r="E75" s="19" t="str">
        <f t="shared" si="1"/>
        <v>01.147.458.1</v>
      </c>
      <c r="F75" s="22" t="s">
        <v>4390</v>
      </c>
      <c r="I75" s="1"/>
    </row>
    <row r="76" spans="1:9" ht="30" customHeight="1" x14ac:dyDescent="0.3">
      <c r="A76" s="15" t="s">
        <v>136</v>
      </c>
      <c r="B76" s="13" t="s">
        <v>135</v>
      </c>
      <c r="C76" s="14"/>
      <c r="D76" s="15" t="s">
        <v>6</v>
      </c>
      <c r="E76" s="19" t="str">
        <f t="shared" si="1"/>
        <v>01.147.458.8</v>
      </c>
      <c r="F76" s="22" t="s">
        <v>4391</v>
      </c>
      <c r="I76" s="1"/>
    </row>
    <row r="77" spans="1:9" ht="30" customHeight="1" x14ac:dyDescent="0.3">
      <c r="A77" s="15" t="s">
        <v>137</v>
      </c>
      <c r="B77" s="13" t="s">
        <v>138</v>
      </c>
      <c r="C77" s="14"/>
      <c r="D77" s="15" t="s">
        <v>6</v>
      </c>
      <c r="E77" s="19" t="str">
        <f t="shared" si="1"/>
        <v>01.147.492.1</v>
      </c>
      <c r="F77" s="22" t="s">
        <v>4392</v>
      </c>
      <c r="I77" s="1"/>
    </row>
    <row r="78" spans="1:9" ht="30" customHeight="1" x14ac:dyDescent="0.3">
      <c r="A78" s="15" t="s">
        <v>139</v>
      </c>
      <c r="B78" s="13" t="s">
        <v>138</v>
      </c>
      <c r="C78" s="14"/>
      <c r="D78" s="15" t="s">
        <v>6</v>
      </c>
      <c r="E78" s="19" t="str">
        <f t="shared" si="1"/>
        <v>01.147.492.8</v>
      </c>
      <c r="F78" s="22" t="s">
        <v>4393</v>
      </c>
      <c r="I78" s="1"/>
    </row>
    <row r="79" spans="1:9" ht="30" customHeight="1" x14ac:dyDescent="0.3">
      <c r="A79" s="15" t="s">
        <v>140</v>
      </c>
      <c r="B79" s="13" t="s">
        <v>141</v>
      </c>
      <c r="C79" s="14"/>
      <c r="D79" s="15" t="s">
        <v>6</v>
      </c>
      <c r="E79" s="19" t="str">
        <f t="shared" si="1"/>
        <v>01.147.494.1</v>
      </c>
      <c r="F79" s="22" t="s">
        <v>4394</v>
      </c>
      <c r="I79" s="1"/>
    </row>
    <row r="80" spans="1:9" ht="30" customHeight="1" x14ac:dyDescent="0.3">
      <c r="A80" s="15" t="s">
        <v>142</v>
      </c>
      <c r="B80" s="13" t="s">
        <v>141</v>
      </c>
      <c r="C80" s="14"/>
      <c r="D80" s="15" t="s">
        <v>6</v>
      </c>
      <c r="E80" s="19" t="str">
        <f t="shared" si="1"/>
        <v>01.147.494.8</v>
      </c>
      <c r="F80" s="22" t="s">
        <v>4395</v>
      </c>
      <c r="I80" s="1"/>
    </row>
    <row r="81" spans="1:9" ht="30" customHeight="1" x14ac:dyDescent="0.3">
      <c r="A81" s="15" t="s">
        <v>143</v>
      </c>
      <c r="B81" s="13" t="s">
        <v>144</v>
      </c>
      <c r="C81" s="14"/>
      <c r="D81" s="15" t="s">
        <v>6</v>
      </c>
      <c r="E81" s="19" t="str">
        <f t="shared" si="1"/>
        <v>01.147.496.1</v>
      </c>
      <c r="F81" s="22" t="s">
        <v>4396</v>
      </c>
      <c r="I81" s="1"/>
    </row>
    <row r="82" spans="1:9" ht="30" customHeight="1" x14ac:dyDescent="0.3">
      <c r="A82" s="15" t="s">
        <v>145</v>
      </c>
      <c r="B82" s="13" t="s">
        <v>144</v>
      </c>
      <c r="C82" s="14"/>
      <c r="D82" s="15" t="s">
        <v>6</v>
      </c>
      <c r="E82" s="19" t="str">
        <f t="shared" si="1"/>
        <v>01.147.496.8</v>
      </c>
      <c r="F82" s="22" t="s">
        <v>4397</v>
      </c>
      <c r="I82" s="1"/>
    </row>
    <row r="83" spans="1:9" ht="30" customHeight="1" x14ac:dyDescent="0.3">
      <c r="A83" s="15" t="s">
        <v>146</v>
      </c>
      <c r="B83" s="13" t="s">
        <v>147</v>
      </c>
      <c r="C83" s="14"/>
      <c r="D83" s="15" t="s">
        <v>6</v>
      </c>
      <c r="E83" s="19" t="str">
        <f t="shared" si="1"/>
        <v>01.147.498.1</v>
      </c>
      <c r="F83" s="22" t="s">
        <v>4398</v>
      </c>
      <c r="I83" s="1"/>
    </row>
    <row r="84" spans="1:9" ht="30" customHeight="1" x14ac:dyDescent="0.3">
      <c r="A84" s="15" t="s">
        <v>148</v>
      </c>
      <c r="B84" s="13" t="s">
        <v>147</v>
      </c>
      <c r="C84" s="14"/>
      <c r="D84" s="15" t="s">
        <v>6</v>
      </c>
      <c r="E84" s="19" t="str">
        <f t="shared" si="1"/>
        <v>01.147.498.8</v>
      </c>
      <c r="F84" s="22" t="s">
        <v>4399</v>
      </c>
      <c r="I84" s="1"/>
    </row>
    <row r="85" spans="1:9" ht="30" customHeight="1" x14ac:dyDescent="0.3">
      <c r="A85" s="15" t="s">
        <v>149</v>
      </c>
      <c r="B85" s="13" t="s">
        <v>150</v>
      </c>
      <c r="C85" s="14"/>
      <c r="D85" s="15" t="s">
        <v>6</v>
      </c>
      <c r="E85" s="19" t="str">
        <f t="shared" si="1"/>
        <v>01.147.509.1</v>
      </c>
      <c r="F85" s="22" t="s">
        <v>4400</v>
      </c>
      <c r="I85" s="1"/>
    </row>
    <row r="86" spans="1:9" ht="30" customHeight="1" x14ac:dyDescent="0.3">
      <c r="A86" s="15" t="s">
        <v>151</v>
      </c>
      <c r="B86" s="13" t="s">
        <v>150</v>
      </c>
      <c r="C86" s="14"/>
      <c r="D86" s="15" t="s">
        <v>6</v>
      </c>
      <c r="E86" s="19" t="str">
        <f t="shared" si="1"/>
        <v>01.147.509.8</v>
      </c>
      <c r="F86" s="22" t="s">
        <v>4401</v>
      </c>
      <c r="I86" s="1"/>
    </row>
    <row r="87" spans="1:9" ht="30" customHeight="1" x14ac:dyDescent="0.3">
      <c r="A87" s="15" t="s">
        <v>152</v>
      </c>
      <c r="B87" s="13" t="s">
        <v>153</v>
      </c>
      <c r="C87" s="14"/>
      <c r="D87" s="15" t="s">
        <v>6</v>
      </c>
      <c r="E87" s="19" t="str">
        <f t="shared" si="1"/>
        <v>01.147.510.1</v>
      </c>
      <c r="F87" s="22" t="s">
        <v>4402</v>
      </c>
      <c r="I87" s="1"/>
    </row>
    <row r="88" spans="1:9" ht="30" customHeight="1" x14ac:dyDescent="0.3">
      <c r="A88" s="15" t="s">
        <v>154</v>
      </c>
      <c r="B88" s="13" t="s">
        <v>153</v>
      </c>
      <c r="C88" s="14"/>
      <c r="D88" s="15" t="s">
        <v>6</v>
      </c>
      <c r="E88" s="19" t="str">
        <f t="shared" si="1"/>
        <v>01.147.510.8</v>
      </c>
      <c r="F88" s="22" t="s">
        <v>4403</v>
      </c>
      <c r="I88" s="1"/>
    </row>
    <row r="89" spans="1:9" ht="30" customHeight="1" x14ac:dyDescent="0.3">
      <c r="A89" s="15" t="s">
        <v>155</v>
      </c>
      <c r="B89" s="13" t="s">
        <v>156</v>
      </c>
      <c r="C89" s="14"/>
      <c r="D89" s="15" t="s">
        <v>6</v>
      </c>
      <c r="E89" s="19" t="str">
        <f t="shared" si="1"/>
        <v>01.147.511.1</v>
      </c>
      <c r="F89" s="22" t="s">
        <v>4404</v>
      </c>
      <c r="I89" s="1"/>
    </row>
    <row r="90" spans="1:9" ht="30" customHeight="1" x14ac:dyDescent="0.3">
      <c r="A90" s="15" t="s">
        <v>157</v>
      </c>
      <c r="B90" s="13" t="s">
        <v>156</v>
      </c>
      <c r="C90" s="14"/>
      <c r="D90" s="15" t="s">
        <v>6</v>
      </c>
      <c r="E90" s="19" t="str">
        <f t="shared" si="1"/>
        <v>01.147.511.8</v>
      </c>
      <c r="F90" s="22" t="s">
        <v>4405</v>
      </c>
      <c r="I90" s="1"/>
    </row>
    <row r="91" spans="1:9" ht="30" customHeight="1" x14ac:dyDescent="0.3">
      <c r="A91" s="15" t="s">
        <v>158</v>
      </c>
      <c r="B91" s="13" t="s">
        <v>159</v>
      </c>
      <c r="C91" s="14"/>
      <c r="D91" s="15" t="s">
        <v>6</v>
      </c>
      <c r="E91" s="19" t="str">
        <f t="shared" si="1"/>
        <v>01.147.512.1</v>
      </c>
      <c r="F91" s="22" t="s">
        <v>4406</v>
      </c>
      <c r="I91" s="1"/>
    </row>
    <row r="92" spans="1:9" ht="30" customHeight="1" x14ac:dyDescent="0.3">
      <c r="A92" s="15" t="s">
        <v>160</v>
      </c>
      <c r="B92" s="13" t="s">
        <v>159</v>
      </c>
      <c r="C92" s="14"/>
      <c r="D92" s="15" t="s">
        <v>6</v>
      </c>
      <c r="E92" s="19" t="str">
        <f t="shared" si="1"/>
        <v>01.147.512.8</v>
      </c>
      <c r="F92" s="22" t="s">
        <v>4407</v>
      </c>
      <c r="I92" s="1"/>
    </row>
    <row r="93" spans="1:9" ht="30" customHeight="1" x14ac:dyDescent="0.3">
      <c r="A93" s="15" t="s">
        <v>161</v>
      </c>
      <c r="B93" s="13" t="s">
        <v>162</v>
      </c>
      <c r="C93" s="14"/>
      <c r="D93" s="15" t="s">
        <v>6</v>
      </c>
      <c r="E93" s="19" t="str">
        <f t="shared" si="1"/>
        <v>01.147.513.1</v>
      </c>
      <c r="F93" s="22" t="s">
        <v>4408</v>
      </c>
      <c r="I93" s="1"/>
    </row>
    <row r="94" spans="1:9" ht="30" customHeight="1" x14ac:dyDescent="0.3">
      <c r="A94" s="15" t="s">
        <v>163</v>
      </c>
      <c r="B94" s="13" t="s">
        <v>162</v>
      </c>
      <c r="C94" s="14"/>
      <c r="D94" s="15" t="s">
        <v>6</v>
      </c>
      <c r="E94" s="19" t="str">
        <f t="shared" si="1"/>
        <v>01.147.513.8</v>
      </c>
      <c r="F94" s="22" t="s">
        <v>4409</v>
      </c>
      <c r="I94" s="1"/>
    </row>
    <row r="95" spans="1:9" ht="30" customHeight="1" x14ac:dyDescent="0.3">
      <c r="A95" s="15" t="s">
        <v>164</v>
      </c>
      <c r="B95" s="13" t="s">
        <v>165</v>
      </c>
      <c r="C95" s="14"/>
      <c r="D95" s="15" t="s">
        <v>6</v>
      </c>
      <c r="E95" s="19" t="str">
        <f t="shared" si="1"/>
        <v>01.147.514.1</v>
      </c>
      <c r="F95" s="22" t="s">
        <v>4410</v>
      </c>
      <c r="I95" s="1"/>
    </row>
    <row r="96" spans="1:9" ht="30" customHeight="1" x14ac:dyDescent="0.3">
      <c r="A96" s="15" t="s">
        <v>166</v>
      </c>
      <c r="B96" s="13" t="s">
        <v>165</v>
      </c>
      <c r="C96" s="14"/>
      <c r="D96" s="15" t="s">
        <v>6</v>
      </c>
      <c r="E96" s="19" t="str">
        <f t="shared" si="1"/>
        <v>01.147.514.8</v>
      </c>
      <c r="F96" s="22" t="s">
        <v>4411</v>
      </c>
      <c r="I96" s="1"/>
    </row>
    <row r="97" spans="1:9" ht="30" customHeight="1" x14ac:dyDescent="0.3">
      <c r="A97" s="15" t="s">
        <v>167</v>
      </c>
      <c r="B97" s="13" t="s">
        <v>168</v>
      </c>
      <c r="C97" s="14"/>
      <c r="D97" s="15" t="s">
        <v>6</v>
      </c>
      <c r="E97" s="19" t="str">
        <f t="shared" si="1"/>
        <v>01.147.515.1</v>
      </c>
      <c r="F97" s="22" t="s">
        <v>4412</v>
      </c>
      <c r="I97" s="1"/>
    </row>
    <row r="98" spans="1:9" ht="30" customHeight="1" x14ac:dyDescent="0.3">
      <c r="A98" s="15" t="s">
        <v>169</v>
      </c>
      <c r="B98" s="13" t="s">
        <v>168</v>
      </c>
      <c r="C98" s="14"/>
      <c r="D98" s="15" t="s">
        <v>6</v>
      </c>
      <c r="E98" s="19" t="str">
        <f t="shared" si="1"/>
        <v>01.147.515.8</v>
      </c>
      <c r="F98" s="22" t="s">
        <v>4413</v>
      </c>
      <c r="I98" s="1"/>
    </row>
    <row r="99" spans="1:9" ht="30" customHeight="1" x14ac:dyDescent="0.3">
      <c r="A99" s="15" t="s">
        <v>170</v>
      </c>
      <c r="B99" s="13" t="s">
        <v>171</v>
      </c>
      <c r="C99" s="14"/>
      <c r="D99" s="15" t="s">
        <v>6</v>
      </c>
      <c r="E99" s="19" t="str">
        <f t="shared" si="1"/>
        <v>01.147.516.1</v>
      </c>
      <c r="F99" s="22" t="s">
        <v>4414</v>
      </c>
      <c r="I99" s="1"/>
    </row>
    <row r="100" spans="1:9" ht="30" customHeight="1" x14ac:dyDescent="0.3">
      <c r="A100" s="15" t="s">
        <v>172</v>
      </c>
      <c r="B100" s="13" t="s">
        <v>171</v>
      </c>
      <c r="C100" s="14"/>
      <c r="D100" s="15" t="s">
        <v>6</v>
      </c>
      <c r="E100" s="19" t="str">
        <f t="shared" si="1"/>
        <v>01.147.516.8</v>
      </c>
      <c r="F100" s="22" t="s">
        <v>4415</v>
      </c>
      <c r="I100" s="1"/>
    </row>
    <row r="101" spans="1:9" ht="30" customHeight="1" x14ac:dyDescent="0.3">
      <c r="A101" s="15" t="s">
        <v>173</v>
      </c>
      <c r="B101" s="13" t="s">
        <v>174</v>
      </c>
      <c r="C101" s="14"/>
      <c r="D101" s="15" t="s">
        <v>6</v>
      </c>
      <c r="E101" s="19" t="str">
        <f t="shared" si="1"/>
        <v>01.147.525.1</v>
      </c>
      <c r="F101" s="22" t="s">
        <v>4416</v>
      </c>
      <c r="I101" s="1"/>
    </row>
    <row r="102" spans="1:9" ht="30" customHeight="1" x14ac:dyDescent="0.3">
      <c r="A102" s="15" t="s">
        <v>175</v>
      </c>
      <c r="B102" s="13" t="s">
        <v>174</v>
      </c>
      <c r="C102" s="14"/>
      <c r="D102" s="15" t="s">
        <v>6</v>
      </c>
      <c r="E102" s="19" t="str">
        <f t="shared" si="1"/>
        <v>01.147.525.8</v>
      </c>
      <c r="F102" s="22" t="s">
        <v>4417</v>
      </c>
      <c r="I102" s="1"/>
    </row>
    <row r="103" spans="1:9" ht="30" customHeight="1" x14ac:dyDescent="0.3">
      <c r="A103" s="15" t="s">
        <v>176</v>
      </c>
      <c r="B103" s="13" t="s">
        <v>177</v>
      </c>
      <c r="C103" s="14"/>
      <c r="D103" s="15" t="s">
        <v>6</v>
      </c>
      <c r="E103" s="19" t="str">
        <f t="shared" si="1"/>
        <v>01.147.526.1</v>
      </c>
      <c r="F103" s="22" t="s">
        <v>4418</v>
      </c>
      <c r="I103" s="1"/>
    </row>
    <row r="104" spans="1:9" ht="30" customHeight="1" x14ac:dyDescent="0.3">
      <c r="A104" s="15" t="s">
        <v>178</v>
      </c>
      <c r="B104" s="13" t="s">
        <v>177</v>
      </c>
      <c r="C104" s="14"/>
      <c r="D104" s="15" t="s">
        <v>6</v>
      </c>
      <c r="E104" s="19" t="str">
        <f t="shared" si="1"/>
        <v>01.147.526.8</v>
      </c>
      <c r="F104" s="22" t="s">
        <v>4419</v>
      </c>
      <c r="I104" s="1"/>
    </row>
    <row r="105" spans="1:9" ht="30" customHeight="1" x14ac:dyDescent="0.3">
      <c r="A105" s="15" t="s">
        <v>179</v>
      </c>
      <c r="B105" s="13" t="s">
        <v>180</v>
      </c>
      <c r="C105" s="14"/>
      <c r="D105" s="15" t="s">
        <v>6</v>
      </c>
      <c r="E105" s="19" t="str">
        <f t="shared" si="1"/>
        <v>01.147.527.1</v>
      </c>
      <c r="F105" s="22" t="s">
        <v>4420</v>
      </c>
      <c r="I105" s="1"/>
    </row>
    <row r="106" spans="1:9" ht="30" customHeight="1" x14ac:dyDescent="0.3">
      <c r="A106" s="15" t="s">
        <v>181</v>
      </c>
      <c r="B106" s="13" t="s">
        <v>180</v>
      </c>
      <c r="C106" s="14"/>
      <c r="D106" s="15" t="s">
        <v>6</v>
      </c>
      <c r="E106" s="19" t="str">
        <f t="shared" si="1"/>
        <v>01.147.527.8</v>
      </c>
      <c r="F106" s="22" t="s">
        <v>4421</v>
      </c>
      <c r="I106" s="1"/>
    </row>
    <row r="107" spans="1:9" ht="30" customHeight="1" x14ac:dyDescent="0.3">
      <c r="A107" s="15" t="s">
        <v>182</v>
      </c>
      <c r="B107" s="13" t="s">
        <v>183</v>
      </c>
      <c r="C107" s="14"/>
      <c r="D107" s="15" t="s">
        <v>6</v>
      </c>
      <c r="E107" s="19" t="str">
        <f t="shared" si="1"/>
        <v>01.147.528.1</v>
      </c>
      <c r="F107" s="22" t="s">
        <v>4422</v>
      </c>
      <c r="I107" s="1"/>
    </row>
    <row r="108" spans="1:9" ht="30" customHeight="1" x14ac:dyDescent="0.3">
      <c r="A108" s="15" t="s">
        <v>184</v>
      </c>
      <c r="B108" s="13" t="s">
        <v>183</v>
      </c>
      <c r="C108" s="14"/>
      <c r="D108" s="15" t="s">
        <v>6</v>
      </c>
      <c r="E108" s="19" t="str">
        <f t="shared" si="1"/>
        <v>01.147.528.8</v>
      </c>
      <c r="F108" s="22" t="s">
        <v>4423</v>
      </c>
      <c r="I108" s="1"/>
    </row>
    <row r="109" spans="1:9" ht="30" customHeight="1" x14ac:dyDescent="0.3">
      <c r="A109" s="15" t="s">
        <v>185</v>
      </c>
      <c r="B109" s="13" t="s">
        <v>186</v>
      </c>
      <c r="C109" s="14"/>
      <c r="D109" s="15" t="s">
        <v>6</v>
      </c>
      <c r="E109" s="19" t="str">
        <f t="shared" si="1"/>
        <v>01.147.529.1</v>
      </c>
      <c r="F109" s="22" t="s">
        <v>4424</v>
      </c>
      <c r="I109" s="1"/>
    </row>
    <row r="110" spans="1:9" ht="30" customHeight="1" x14ac:dyDescent="0.3">
      <c r="A110" s="15" t="s">
        <v>187</v>
      </c>
      <c r="B110" s="13" t="s">
        <v>186</v>
      </c>
      <c r="C110" s="14"/>
      <c r="D110" s="15" t="s">
        <v>6</v>
      </c>
      <c r="E110" s="19" t="str">
        <f t="shared" si="1"/>
        <v>01.147.529.8</v>
      </c>
      <c r="F110" s="22" t="s">
        <v>4425</v>
      </c>
      <c r="I110" s="1"/>
    </row>
    <row r="111" spans="1:9" ht="30" customHeight="1" x14ac:dyDescent="0.3">
      <c r="A111" s="15" t="s">
        <v>188</v>
      </c>
      <c r="B111" s="13" t="s">
        <v>189</v>
      </c>
      <c r="C111" s="14"/>
      <c r="D111" s="15" t="s">
        <v>6</v>
      </c>
      <c r="E111" s="19" t="str">
        <f t="shared" si="1"/>
        <v>01.147.530.1</v>
      </c>
      <c r="F111" s="22" t="s">
        <v>4426</v>
      </c>
      <c r="I111" s="1"/>
    </row>
    <row r="112" spans="1:9" ht="30" customHeight="1" x14ac:dyDescent="0.3">
      <c r="A112" s="15" t="s">
        <v>190</v>
      </c>
      <c r="B112" s="13" t="s">
        <v>189</v>
      </c>
      <c r="C112" s="14"/>
      <c r="D112" s="15" t="s">
        <v>6</v>
      </c>
      <c r="E112" s="19" t="str">
        <f t="shared" si="1"/>
        <v>01.147.530.8</v>
      </c>
      <c r="F112" s="22" t="s">
        <v>4427</v>
      </c>
      <c r="I112" s="1"/>
    </row>
    <row r="113" spans="1:9" ht="30" customHeight="1" x14ac:dyDescent="0.3">
      <c r="A113" s="15" t="s">
        <v>191</v>
      </c>
      <c r="B113" s="13" t="s">
        <v>192</v>
      </c>
      <c r="C113" s="14"/>
      <c r="D113" s="15" t="s">
        <v>6</v>
      </c>
      <c r="E113" s="19" t="str">
        <f t="shared" si="1"/>
        <v>01.147.531.1</v>
      </c>
      <c r="F113" s="22" t="s">
        <v>4428</v>
      </c>
      <c r="I113" s="1"/>
    </row>
    <row r="114" spans="1:9" ht="30" customHeight="1" x14ac:dyDescent="0.3">
      <c r="A114" s="15" t="s">
        <v>193</v>
      </c>
      <c r="B114" s="13" t="s">
        <v>192</v>
      </c>
      <c r="C114" s="14"/>
      <c r="D114" s="15" t="s">
        <v>6</v>
      </c>
      <c r="E114" s="19" t="str">
        <f t="shared" si="1"/>
        <v>01.147.531.8</v>
      </c>
      <c r="F114" s="22" t="s">
        <v>4429</v>
      </c>
      <c r="I114" s="1"/>
    </row>
    <row r="115" spans="1:9" ht="30" customHeight="1" x14ac:dyDescent="0.3">
      <c r="A115" s="15" t="s">
        <v>194</v>
      </c>
      <c r="B115" s="13" t="s">
        <v>195</v>
      </c>
      <c r="C115" s="14"/>
      <c r="D115" s="15" t="s">
        <v>6</v>
      </c>
      <c r="E115" s="19" t="str">
        <f t="shared" si="1"/>
        <v>01.147.534.1</v>
      </c>
      <c r="F115" s="22" t="s">
        <v>4430</v>
      </c>
      <c r="I115" s="1"/>
    </row>
    <row r="116" spans="1:9" ht="30" customHeight="1" x14ac:dyDescent="0.3">
      <c r="A116" s="15" t="s">
        <v>196</v>
      </c>
      <c r="B116" s="13" t="s">
        <v>195</v>
      </c>
      <c r="C116" s="14"/>
      <c r="D116" s="15" t="s">
        <v>6</v>
      </c>
      <c r="E116" s="19" t="str">
        <f t="shared" si="1"/>
        <v>01.147.534.8</v>
      </c>
      <c r="F116" s="22" t="s">
        <v>4431</v>
      </c>
      <c r="I116" s="1"/>
    </row>
    <row r="117" spans="1:9" ht="30" customHeight="1" x14ac:dyDescent="0.3">
      <c r="A117" s="15" t="s">
        <v>197</v>
      </c>
      <c r="B117" s="13" t="s">
        <v>198</v>
      </c>
      <c r="C117" s="14"/>
      <c r="D117" s="15" t="s">
        <v>6</v>
      </c>
      <c r="E117" s="19" t="str">
        <f t="shared" si="1"/>
        <v>01.147.536.1</v>
      </c>
      <c r="F117" s="22" t="s">
        <v>4432</v>
      </c>
      <c r="I117" s="1"/>
    </row>
    <row r="118" spans="1:9" ht="30" customHeight="1" x14ac:dyDescent="0.3">
      <c r="A118" s="15" t="s">
        <v>199</v>
      </c>
      <c r="B118" s="13" t="s">
        <v>198</v>
      </c>
      <c r="C118" s="14"/>
      <c r="D118" s="15" t="s">
        <v>6</v>
      </c>
      <c r="E118" s="19" t="str">
        <f t="shared" si="1"/>
        <v>01.147.536.8</v>
      </c>
      <c r="F118" s="22" t="s">
        <v>4433</v>
      </c>
      <c r="I118" s="1"/>
    </row>
    <row r="119" spans="1:9" ht="30" customHeight="1" x14ac:dyDescent="0.3">
      <c r="A119" s="15" t="s">
        <v>200</v>
      </c>
      <c r="B119" s="13" t="s">
        <v>201</v>
      </c>
      <c r="C119" s="14"/>
      <c r="D119" s="15" t="s">
        <v>6</v>
      </c>
      <c r="E119" s="19" t="str">
        <f t="shared" si="1"/>
        <v>01.147.537.1</v>
      </c>
      <c r="F119" s="22" t="s">
        <v>4434</v>
      </c>
      <c r="I119" s="1"/>
    </row>
    <row r="120" spans="1:9" ht="30" customHeight="1" x14ac:dyDescent="0.3">
      <c r="A120" s="15" t="s">
        <v>202</v>
      </c>
      <c r="B120" s="13" t="s">
        <v>201</v>
      </c>
      <c r="C120" s="14"/>
      <c r="D120" s="15" t="s">
        <v>6</v>
      </c>
      <c r="E120" s="19" t="str">
        <f t="shared" si="1"/>
        <v>01.147.537.8</v>
      </c>
      <c r="F120" s="22" t="s">
        <v>4435</v>
      </c>
      <c r="I120" s="1"/>
    </row>
    <row r="121" spans="1:9" ht="30" customHeight="1" x14ac:dyDescent="0.3">
      <c r="A121" s="15" t="s">
        <v>203</v>
      </c>
      <c r="B121" s="13" t="s">
        <v>204</v>
      </c>
      <c r="C121" s="14"/>
      <c r="D121" s="15" t="s">
        <v>6</v>
      </c>
      <c r="E121" s="19" t="str">
        <f t="shared" si="1"/>
        <v>01.147.539.1</v>
      </c>
      <c r="F121" s="22" t="s">
        <v>4436</v>
      </c>
      <c r="I121" s="1"/>
    </row>
    <row r="122" spans="1:9" ht="30" customHeight="1" x14ac:dyDescent="0.3">
      <c r="A122" s="15" t="s">
        <v>205</v>
      </c>
      <c r="B122" s="13" t="s">
        <v>204</v>
      </c>
      <c r="C122" s="14"/>
      <c r="D122" s="15" t="s">
        <v>6</v>
      </c>
      <c r="E122" s="19" t="str">
        <f t="shared" si="1"/>
        <v>01.147.539.8</v>
      </c>
      <c r="F122" s="22" t="s">
        <v>4437</v>
      </c>
      <c r="I122" s="1"/>
    </row>
    <row r="123" spans="1:9" ht="30" customHeight="1" x14ac:dyDescent="0.3">
      <c r="A123" s="15" t="s">
        <v>206</v>
      </c>
      <c r="B123" s="13" t="s">
        <v>207</v>
      </c>
      <c r="C123" s="14"/>
      <c r="D123" s="15" t="s">
        <v>6</v>
      </c>
      <c r="E123" s="19" t="str">
        <f t="shared" si="1"/>
        <v>01.147.540.1</v>
      </c>
      <c r="F123" s="22" t="s">
        <v>4438</v>
      </c>
      <c r="I123" s="1"/>
    </row>
    <row r="124" spans="1:9" ht="30" customHeight="1" x14ac:dyDescent="0.3">
      <c r="A124" s="15" t="s">
        <v>208</v>
      </c>
      <c r="B124" s="13" t="s">
        <v>207</v>
      </c>
      <c r="C124" s="14"/>
      <c r="D124" s="15" t="s">
        <v>6</v>
      </c>
      <c r="E124" s="19" t="str">
        <f t="shared" si="1"/>
        <v>01.147.540.8</v>
      </c>
      <c r="F124" s="22" t="s">
        <v>4439</v>
      </c>
      <c r="I124" s="1"/>
    </row>
    <row r="125" spans="1:9" ht="30" customHeight="1" x14ac:dyDescent="0.3">
      <c r="A125" s="15" t="s">
        <v>209</v>
      </c>
      <c r="B125" s="13" t="s">
        <v>210</v>
      </c>
      <c r="C125" s="14"/>
      <c r="D125" s="15" t="s">
        <v>6</v>
      </c>
      <c r="E125" s="19" t="str">
        <f t="shared" si="1"/>
        <v>01.147.542.1</v>
      </c>
      <c r="F125" s="22" t="s">
        <v>4440</v>
      </c>
      <c r="I125" s="1"/>
    </row>
    <row r="126" spans="1:9" ht="30" customHeight="1" x14ac:dyDescent="0.3">
      <c r="A126" s="15" t="s">
        <v>211</v>
      </c>
      <c r="B126" s="13" t="s">
        <v>210</v>
      </c>
      <c r="C126" s="14"/>
      <c r="D126" s="15" t="s">
        <v>6</v>
      </c>
      <c r="E126" s="19" t="str">
        <f t="shared" si="1"/>
        <v>01.147.542.8</v>
      </c>
      <c r="F126" s="22" t="s">
        <v>4441</v>
      </c>
      <c r="I126" s="1"/>
    </row>
    <row r="127" spans="1:9" ht="30" customHeight="1" x14ac:dyDescent="0.3">
      <c r="A127" s="15" t="s">
        <v>212</v>
      </c>
      <c r="B127" s="13" t="s">
        <v>213</v>
      </c>
      <c r="C127" s="14"/>
      <c r="D127" s="15" t="s">
        <v>6</v>
      </c>
      <c r="E127" s="19" t="str">
        <f t="shared" si="1"/>
        <v>01.147.543.1</v>
      </c>
      <c r="F127" s="22" t="s">
        <v>4442</v>
      </c>
      <c r="I127" s="1"/>
    </row>
    <row r="128" spans="1:9" ht="30" customHeight="1" x14ac:dyDescent="0.3">
      <c r="A128" s="15" t="s">
        <v>214</v>
      </c>
      <c r="B128" s="13" t="s">
        <v>213</v>
      </c>
      <c r="C128" s="14"/>
      <c r="D128" s="15" t="s">
        <v>6</v>
      </c>
      <c r="E128" s="19" t="str">
        <f t="shared" si="1"/>
        <v>01.147.543.8</v>
      </c>
      <c r="F128" s="22" t="s">
        <v>4443</v>
      </c>
      <c r="I128" s="1"/>
    </row>
    <row r="129" spans="1:9" ht="30" customHeight="1" x14ac:dyDescent="0.3">
      <c r="A129" s="15" t="s">
        <v>215</v>
      </c>
      <c r="B129" s="13" t="s">
        <v>216</v>
      </c>
      <c r="C129" s="14"/>
      <c r="D129" s="15" t="s">
        <v>6</v>
      </c>
      <c r="E129" s="19" t="str">
        <f t="shared" si="1"/>
        <v>01.147.545.1</v>
      </c>
      <c r="F129" s="22" t="s">
        <v>4444</v>
      </c>
      <c r="I129" s="1"/>
    </row>
    <row r="130" spans="1:9" ht="30" customHeight="1" x14ac:dyDescent="0.3">
      <c r="A130" s="15" t="s">
        <v>217</v>
      </c>
      <c r="B130" s="13" t="s">
        <v>216</v>
      </c>
      <c r="C130" s="14"/>
      <c r="D130" s="15" t="s">
        <v>6</v>
      </c>
      <c r="E130" s="19" t="str">
        <f t="shared" si="1"/>
        <v>01.147.545.8</v>
      </c>
      <c r="F130" s="22" t="s">
        <v>4445</v>
      </c>
      <c r="I130" s="1"/>
    </row>
    <row r="131" spans="1:9" ht="30" customHeight="1" x14ac:dyDescent="0.3">
      <c r="A131" s="15" t="s">
        <v>218</v>
      </c>
      <c r="B131" s="13" t="s">
        <v>219</v>
      </c>
      <c r="C131" s="14"/>
      <c r="D131" s="15" t="s">
        <v>6</v>
      </c>
      <c r="E131" s="19" t="str">
        <f t="shared" si="1"/>
        <v>01.147.570.1</v>
      </c>
      <c r="F131" s="22" t="s">
        <v>4446</v>
      </c>
      <c r="I131" s="1"/>
    </row>
    <row r="132" spans="1:9" ht="30" customHeight="1" x14ac:dyDescent="0.3">
      <c r="A132" s="15" t="s">
        <v>220</v>
      </c>
      <c r="B132" s="13" t="s">
        <v>219</v>
      </c>
      <c r="C132" s="14"/>
      <c r="D132" s="15" t="s">
        <v>6</v>
      </c>
      <c r="E132" s="19" t="str">
        <f t="shared" si="1"/>
        <v>01.147.570.8</v>
      </c>
      <c r="F132" s="22" t="s">
        <v>4447</v>
      </c>
      <c r="I132" s="1"/>
    </row>
    <row r="133" spans="1:9" ht="30" customHeight="1" x14ac:dyDescent="0.3">
      <c r="A133" s="15" t="s">
        <v>221</v>
      </c>
      <c r="B133" s="13" t="s">
        <v>222</v>
      </c>
      <c r="C133" s="14"/>
      <c r="D133" s="15" t="s">
        <v>6</v>
      </c>
      <c r="E133" s="19" t="str">
        <f t="shared" si="1"/>
        <v>01.147.572.1</v>
      </c>
      <c r="F133" s="22" t="s">
        <v>4448</v>
      </c>
      <c r="I133" s="1"/>
    </row>
    <row r="134" spans="1:9" ht="30" customHeight="1" x14ac:dyDescent="0.3">
      <c r="A134" s="15" t="s">
        <v>223</v>
      </c>
      <c r="B134" s="13" t="s">
        <v>222</v>
      </c>
      <c r="C134" s="14"/>
      <c r="D134" s="15" t="s">
        <v>6</v>
      </c>
      <c r="E134" s="19" t="str">
        <f t="shared" si="1"/>
        <v>01.147.572.8</v>
      </c>
      <c r="F134" s="22" t="s">
        <v>4449</v>
      </c>
      <c r="I134" s="1"/>
    </row>
    <row r="135" spans="1:9" ht="30" customHeight="1" x14ac:dyDescent="0.3">
      <c r="A135" s="15" t="s">
        <v>224</v>
      </c>
      <c r="B135" s="13" t="s">
        <v>225</v>
      </c>
      <c r="C135" s="14"/>
      <c r="D135" s="15" t="s">
        <v>6</v>
      </c>
      <c r="E135" s="19" t="str">
        <f t="shared" si="1"/>
        <v>01.147.573.1</v>
      </c>
      <c r="F135" s="22" t="s">
        <v>4450</v>
      </c>
      <c r="I135" s="1"/>
    </row>
    <row r="136" spans="1:9" ht="30" customHeight="1" x14ac:dyDescent="0.3">
      <c r="A136" s="15" t="s">
        <v>226</v>
      </c>
      <c r="B136" s="13" t="s">
        <v>225</v>
      </c>
      <c r="C136" s="14"/>
      <c r="D136" s="15" t="s">
        <v>6</v>
      </c>
      <c r="E136" s="19" t="str">
        <f t="shared" ref="E136:E199" si="2" xml:space="preserve"> TEXT(A136,"00"".""000"".""000"".""0")</f>
        <v>01.147.573.8</v>
      </c>
      <c r="F136" s="22" t="s">
        <v>4451</v>
      </c>
      <c r="I136" s="1"/>
    </row>
    <row r="137" spans="1:9" ht="30" customHeight="1" x14ac:dyDescent="0.3">
      <c r="A137" s="15" t="s">
        <v>227</v>
      </c>
      <c r="B137" s="13" t="s">
        <v>228</v>
      </c>
      <c r="C137" s="14"/>
      <c r="D137" s="15" t="s">
        <v>6</v>
      </c>
      <c r="E137" s="19" t="str">
        <f t="shared" si="2"/>
        <v>01.147.574.1</v>
      </c>
      <c r="F137" s="22" t="s">
        <v>4452</v>
      </c>
      <c r="I137" s="1"/>
    </row>
    <row r="138" spans="1:9" ht="30" customHeight="1" x14ac:dyDescent="0.3">
      <c r="A138" s="15" t="s">
        <v>229</v>
      </c>
      <c r="B138" s="13" t="s">
        <v>228</v>
      </c>
      <c r="C138" s="14"/>
      <c r="D138" s="15" t="s">
        <v>6</v>
      </c>
      <c r="E138" s="19" t="str">
        <f t="shared" si="2"/>
        <v>01.147.574.8</v>
      </c>
      <c r="F138" s="22" t="s">
        <v>4453</v>
      </c>
      <c r="I138" s="1"/>
    </row>
    <row r="139" spans="1:9" ht="30" customHeight="1" x14ac:dyDescent="0.3">
      <c r="A139" s="15" t="s">
        <v>230</v>
      </c>
      <c r="B139" s="13" t="s">
        <v>231</v>
      </c>
      <c r="C139" s="14"/>
      <c r="D139" s="15" t="s">
        <v>6</v>
      </c>
      <c r="E139" s="19" t="str">
        <f t="shared" si="2"/>
        <v>01.147.575.1</v>
      </c>
      <c r="F139" s="22" t="s">
        <v>4454</v>
      </c>
      <c r="I139" s="1"/>
    </row>
    <row r="140" spans="1:9" ht="30" customHeight="1" x14ac:dyDescent="0.3">
      <c r="A140" s="15" t="s">
        <v>232</v>
      </c>
      <c r="B140" s="13" t="s">
        <v>231</v>
      </c>
      <c r="C140" s="14"/>
      <c r="D140" s="15" t="s">
        <v>6</v>
      </c>
      <c r="E140" s="19" t="str">
        <f t="shared" si="2"/>
        <v>01.147.575.8</v>
      </c>
      <c r="F140" s="22" t="s">
        <v>4455</v>
      </c>
      <c r="I140" s="1"/>
    </row>
    <row r="141" spans="1:9" ht="30" customHeight="1" x14ac:dyDescent="0.3">
      <c r="A141" s="15" t="s">
        <v>233</v>
      </c>
      <c r="B141" s="13" t="s">
        <v>234</v>
      </c>
      <c r="C141" s="14"/>
      <c r="D141" s="15" t="s">
        <v>6</v>
      </c>
      <c r="E141" s="19" t="str">
        <f t="shared" si="2"/>
        <v>01.147.577.1</v>
      </c>
      <c r="F141" s="22" t="s">
        <v>4456</v>
      </c>
      <c r="I141" s="1"/>
    </row>
    <row r="142" spans="1:9" ht="30" customHeight="1" x14ac:dyDescent="0.3">
      <c r="A142" s="15" t="s">
        <v>235</v>
      </c>
      <c r="B142" s="13" t="s">
        <v>234</v>
      </c>
      <c r="C142" s="14"/>
      <c r="D142" s="15" t="s">
        <v>6</v>
      </c>
      <c r="E142" s="19" t="str">
        <f t="shared" si="2"/>
        <v>01.147.577.8</v>
      </c>
      <c r="F142" s="22" t="s">
        <v>4457</v>
      </c>
      <c r="I142" s="1"/>
    </row>
    <row r="143" spans="1:9" ht="30" customHeight="1" x14ac:dyDescent="0.3">
      <c r="A143" s="15" t="s">
        <v>236</v>
      </c>
      <c r="B143" s="13" t="s">
        <v>237</v>
      </c>
      <c r="C143" s="14"/>
      <c r="D143" s="15" t="s">
        <v>6</v>
      </c>
      <c r="E143" s="19" t="str">
        <f t="shared" si="2"/>
        <v>01.147.578.1</v>
      </c>
      <c r="F143" s="22" t="s">
        <v>4458</v>
      </c>
      <c r="I143" s="1"/>
    </row>
    <row r="144" spans="1:9" ht="30" customHeight="1" x14ac:dyDescent="0.3">
      <c r="A144" s="15" t="s">
        <v>238</v>
      </c>
      <c r="B144" s="13" t="s">
        <v>237</v>
      </c>
      <c r="C144" s="14"/>
      <c r="D144" s="15" t="s">
        <v>6</v>
      </c>
      <c r="E144" s="19" t="str">
        <f t="shared" si="2"/>
        <v>01.147.578.8</v>
      </c>
      <c r="F144" s="22" t="s">
        <v>4459</v>
      </c>
      <c r="I144" s="1"/>
    </row>
    <row r="145" spans="1:9" ht="30" customHeight="1" x14ac:dyDescent="0.3">
      <c r="A145" s="15" t="s">
        <v>239</v>
      </c>
      <c r="B145" s="13" t="s">
        <v>240</v>
      </c>
      <c r="C145" s="14"/>
      <c r="D145" s="15" t="s">
        <v>6</v>
      </c>
      <c r="E145" s="19" t="str">
        <f t="shared" si="2"/>
        <v>01.147.579.1</v>
      </c>
      <c r="F145" s="22" t="s">
        <v>4460</v>
      </c>
      <c r="I145" s="1"/>
    </row>
    <row r="146" spans="1:9" ht="30" customHeight="1" x14ac:dyDescent="0.3">
      <c r="A146" s="15" t="s">
        <v>241</v>
      </c>
      <c r="B146" s="13" t="s">
        <v>240</v>
      </c>
      <c r="C146" s="14"/>
      <c r="D146" s="15" t="s">
        <v>6</v>
      </c>
      <c r="E146" s="19" t="str">
        <f t="shared" si="2"/>
        <v>01.147.579.8</v>
      </c>
      <c r="F146" s="22" t="s">
        <v>4461</v>
      </c>
      <c r="I146" s="1"/>
    </row>
    <row r="147" spans="1:9" ht="30" customHeight="1" x14ac:dyDescent="0.3">
      <c r="A147" s="15" t="s">
        <v>242</v>
      </c>
      <c r="B147" s="13" t="s">
        <v>243</v>
      </c>
      <c r="C147" s="14"/>
      <c r="D147" s="15" t="s">
        <v>6</v>
      </c>
      <c r="E147" s="19" t="str">
        <f t="shared" si="2"/>
        <v>01.147.640.9</v>
      </c>
      <c r="F147" s="22" t="s">
        <v>4462</v>
      </c>
      <c r="I147" s="1"/>
    </row>
    <row r="148" spans="1:9" ht="30" customHeight="1" x14ac:dyDescent="0.3">
      <c r="A148" s="15" t="s">
        <v>244</v>
      </c>
      <c r="B148" s="13" t="s">
        <v>245</v>
      </c>
      <c r="C148" s="14"/>
      <c r="D148" s="15" t="s">
        <v>6</v>
      </c>
      <c r="E148" s="19" t="str">
        <f t="shared" si="2"/>
        <v>01.147.641.9</v>
      </c>
      <c r="F148" s="22" t="s">
        <v>4463</v>
      </c>
      <c r="I148" s="1"/>
    </row>
    <row r="149" spans="1:9" ht="30" customHeight="1" x14ac:dyDescent="0.3">
      <c r="A149" s="15" t="s">
        <v>246</v>
      </c>
      <c r="B149" s="13" t="s">
        <v>247</v>
      </c>
      <c r="C149" s="14"/>
      <c r="D149" s="15" t="s">
        <v>6</v>
      </c>
      <c r="E149" s="19" t="str">
        <f t="shared" si="2"/>
        <v>01.147.642.7</v>
      </c>
      <c r="F149" s="22" t="s">
        <v>4464</v>
      </c>
      <c r="I149" s="1"/>
    </row>
    <row r="150" spans="1:9" ht="30" customHeight="1" x14ac:dyDescent="0.3">
      <c r="A150" s="15" t="s">
        <v>248</v>
      </c>
      <c r="B150" s="13" t="s">
        <v>249</v>
      </c>
      <c r="C150" s="14"/>
      <c r="D150" s="15" t="s">
        <v>6</v>
      </c>
      <c r="E150" s="19" t="str">
        <f t="shared" si="2"/>
        <v>01.147.643.9</v>
      </c>
      <c r="F150" s="22" t="s">
        <v>4465</v>
      </c>
      <c r="I150" s="1"/>
    </row>
    <row r="151" spans="1:9" ht="30" customHeight="1" x14ac:dyDescent="0.3">
      <c r="A151" s="15" t="s">
        <v>250</v>
      </c>
      <c r="B151" s="13" t="s">
        <v>251</v>
      </c>
      <c r="C151" s="14"/>
      <c r="D151" s="15" t="s">
        <v>6</v>
      </c>
      <c r="E151" s="19" t="str">
        <f t="shared" si="2"/>
        <v>01.147.644.1</v>
      </c>
      <c r="F151" s="22" t="s">
        <v>4466</v>
      </c>
      <c r="I151" s="1"/>
    </row>
    <row r="152" spans="1:9" ht="30" customHeight="1" x14ac:dyDescent="0.3">
      <c r="A152" s="15" t="s">
        <v>252</v>
      </c>
      <c r="B152" s="13" t="s">
        <v>251</v>
      </c>
      <c r="C152" s="14"/>
      <c r="D152" s="15" t="s">
        <v>6</v>
      </c>
      <c r="E152" s="19" t="str">
        <f t="shared" si="2"/>
        <v>01.147.644.8</v>
      </c>
      <c r="F152" s="22" t="s">
        <v>4467</v>
      </c>
      <c r="I152" s="1"/>
    </row>
    <row r="153" spans="1:9" ht="30" customHeight="1" x14ac:dyDescent="0.3">
      <c r="A153" s="15" t="s">
        <v>253</v>
      </c>
      <c r="B153" s="13" t="s">
        <v>254</v>
      </c>
      <c r="C153" s="14"/>
      <c r="D153" s="15" t="s">
        <v>6</v>
      </c>
      <c r="E153" s="19" t="str">
        <f t="shared" si="2"/>
        <v>01.147.645.1</v>
      </c>
      <c r="F153" s="22" t="s">
        <v>4468</v>
      </c>
      <c r="I153" s="1"/>
    </row>
    <row r="154" spans="1:9" ht="30" customHeight="1" x14ac:dyDescent="0.3">
      <c r="A154" s="15" t="s">
        <v>255</v>
      </c>
      <c r="B154" s="13" t="s">
        <v>254</v>
      </c>
      <c r="C154" s="14"/>
      <c r="D154" s="15" t="s">
        <v>6</v>
      </c>
      <c r="E154" s="19" t="str">
        <f t="shared" si="2"/>
        <v>01.147.645.8</v>
      </c>
      <c r="F154" s="22" t="s">
        <v>4469</v>
      </c>
      <c r="I154" s="1"/>
    </row>
    <row r="155" spans="1:9" ht="30" customHeight="1" x14ac:dyDescent="0.3">
      <c r="A155" s="15" t="s">
        <v>256</v>
      </c>
      <c r="B155" s="13" t="s">
        <v>257</v>
      </c>
      <c r="C155" s="14"/>
      <c r="D155" s="15" t="s">
        <v>6</v>
      </c>
      <c r="E155" s="19" t="str">
        <f t="shared" si="2"/>
        <v>01.147.646.1</v>
      </c>
      <c r="F155" s="22" t="s">
        <v>4470</v>
      </c>
      <c r="I155" s="1"/>
    </row>
    <row r="156" spans="1:9" ht="30" customHeight="1" x14ac:dyDescent="0.3">
      <c r="A156" s="15" t="s">
        <v>258</v>
      </c>
      <c r="B156" s="13" t="s">
        <v>257</v>
      </c>
      <c r="C156" s="14"/>
      <c r="D156" s="15" t="s">
        <v>6</v>
      </c>
      <c r="E156" s="19" t="str">
        <f t="shared" si="2"/>
        <v>01.147.646.8</v>
      </c>
      <c r="F156" s="22" t="s">
        <v>4471</v>
      </c>
      <c r="I156" s="1"/>
    </row>
    <row r="157" spans="1:9" ht="30" customHeight="1" x14ac:dyDescent="0.3">
      <c r="A157" s="15" t="s">
        <v>259</v>
      </c>
      <c r="B157" s="13" t="s">
        <v>260</v>
      </c>
      <c r="C157" s="14"/>
      <c r="D157" s="15" t="s">
        <v>6</v>
      </c>
      <c r="E157" s="19" t="str">
        <f t="shared" si="2"/>
        <v>01.147.647.1</v>
      </c>
      <c r="F157" s="22" t="s">
        <v>4472</v>
      </c>
      <c r="I157" s="1"/>
    </row>
    <row r="158" spans="1:9" ht="30" customHeight="1" x14ac:dyDescent="0.3">
      <c r="A158" s="15" t="s">
        <v>261</v>
      </c>
      <c r="B158" s="13" t="s">
        <v>260</v>
      </c>
      <c r="C158" s="14"/>
      <c r="D158" s="15" t="s">
        <v>6</v>
      </c>
      <c r="E158" s="19" t="str">
        <f t="shared" si="2"/>
        <v>01.147.647.8</v>
      </c>
      <c r="F158" s="22" t="s">
        <v>4473</v>
      </c>
      <c r="I158" s="1"/>
    </row>
    <row r="159" spans="1:9" ht="30" customHeight="1" x14ac:dyDescent="0.3">
      <c r="A159" s="15" t="s">
        <v>262</v>
      </c>
      <c r="B159" s="13" t="s">
        <v>263</v>
      </c>
      <c r="C159" s="14"/>
      <c r="D159" s="15" t="s">
        <v>6</v>
      </c>
      <c r="E159" s="19" t="str">
        <f t="shared" si="2"/>
        <v>01.147.648.1</v>
      </c>
      <c r="F159" s="22" t="s">
        <v>4474</v>
      </c>
      <c r="I159" s="1"/>
    </row>
    <row r="160" spans="1:9" ht="30" customHeight="1" x14ac:dyDescent="0.3">
      <c r="A160" s="15" t="s">
        <v>264</v>
      </c>
      <c r="B160" s="13" t="s">
        <v>263</v>
      </c>
      <c r="C160" s="14"/>
      <c r="D160" s="15" t="s">
        <v>6</v>
      </c>
      <c r="E160" s="19" t="str">
        <f t="shared" si="2"/>
        <v>01.147.648.8</v>
      </c>
      <c r="F160" s="22" t="s">
        <v>4475</v>
      </c>
      <c r="I160" s="1"/>
    </row>
    <row r="161" spans="1:9" ht="30" customHeight="1" x14ac:dyDescent="0.3">
      <c r="A161" s="15" t="s">
        <v>265</v>
      </c>
      <c r="B161" s="13" t="s">
        <v>266</v>
      </c>
      <c r="C161" s="14"/>
      <c r="D161" s="15" t="s">
        <v>6</v>
      </c>
      <c r="E161" s="19" t="str">
        <f t="shared" si="2"/>
        <v>01.147.649.1</v>
      </c>
      <c r="F161" s="22" t="s">
        <v>4476</v>
      </c>
      <c r="I161" s="1"/>
    </row>
    <row r="162" spans="1:9" ht="30" customHeight="1" x14ac:dyDescent="0.3">
      <c r="A162" s="15" t="s">
        <v>267</v>
      </c>
      <c r="B162" s="13" t="s">
        <v>266</v>
      </c>
      <c r="C162" s="14"/>
      <c r="D162" s="15" t="s">
        <v>6</v>
      </c>
      <c r="E162" s="19" t="str">
        <f t="shared" si="2"/>
        <v>01.147.649.8</v>
      </c>
      <c r="F162" s="22" t="s">
        <v>4477</v>
      </c>
      <c r="I162" s="1"/>
    </row>
    <row r="163" spans="1:9" ht="30" customHeight="1" x14ac:dyDescent="0.3">
      <c r="A163" s="15" t="s">
        <v>268</v>
      </c>
      <c r="B163" s="13" t="s">
        <v>269</v>
      </c>
      <c r="C163" s="14"/>
      <c r="D163" s="15" t="s">
        <v>6</v>
      </c>
      <c r="E163" s="19" t="str">
        <f t="shared" si="2"/>
        <v>01.147.690.1</v>
      </c>
      <c r="F163" s="22" t="s">
        <v>4478</v>
      </c>
      <c r="I163" s="1"/>
    </row>
    <row r="164" spans="1:9" ht="30" customHeight="1" x14ac:dyDescent="0.3">
      <c r="A164" s="15" t="s">
        <v>270</v>
      </c>
      <c r="B164" s="13" t="s">
        <v>269</v>
      </c>
      <c r="C164" s="14"/>
      <c r="D164" s="15" t="s">
        <v>6</v>
      </c>
      <c r="E164" s="19" t="str">
        <f t="shared" si="2"/>
        <v>01.147.690.8</v>
      </c>
      <c r="F164" s="22" t="s">
        <v>4479</v>
      </c>
      <c r="I164" s="1"/>
    </row>
    <row r="165" spans="1:9" ht="30" customHeight="1" x14ac:dyDescent="0.3">
      <c r="A165" s="15" t="s">
        <v>271</v>
      </c>
      <c r="B165" s="13" t="s">
        <v>272</v>
      </c>
      <c r="C165" s="14"/>
      <c r="D165" s="15" t="s">
        <v>6</v>
      </c>
      <c r="E165" s="19" t="str">
        <f t="shared" si="2"/>
        <v>01.147.691.1</v>
      </c>
      <c r="F165" s="22" t="s">
        <v>4480</v>
      </c>
      <c r="I165" s="1"/>
    </row>
    <row r="166" spans="1:9" ht="30" customHeight="1" x14ac:dyDescent="0.3">
      <c r="A166" s="15" t="s">
        <v>273</v>
      </c>
      <c r="B166" s="13" t="s">
        <v>272</v>
      </c>
      <c r="C166" s="14"/>
      <c r="D166" s="15" t="s">
        <v>6</v>
      </c>
      <c r="E166" s="19" t="str">
        <f t="shared" si="2"/>
        <v>01.147.691.8</v>
      </c>
      <c r="F166" s="22" t="s">
        <v>4481</v>
      </c>
      <c r="I166" s="1"/>
    </row>
    <row r="167" spans="1:9" ht="30" customHeight="1" x14ac:dyDescent="0.3">
      <c r="A167" s="15" t="s">
        <v>274</v>
      </c>
      <c r="B167" s="13" t="s">
        <v>275</v>
      </c>
      <c r="C167" s="14"/>
      <c r="D167" s="15" t="s">
        <v>6</v>
      </c>
      <c r="E167" s="19" t="str">
        <f t="shared" si="2"/>
        <v>01.147.692.1</v>
      </c>
      <c r="F167" s="22" t="s">
        <v>4482</v>
      </c>
      <c r="I167" s="1"/>
    </row>
    <row r="168" spans="1:9" ht="30" customHeight="1" x14ac:dyDescent="0.3">
      <c r="A168" s="15" t="s">
        <v>276</v>
      </c>
      <c r="B168" s="13" t="s">
        <v>275</v>
      </c>
      <c r="C168" s="14"/>
      <c r="D168" s="15" t="s">
        <v>6</v>
      </c>
      <c r="E168" s="19" t="str">
        <f t="shared" si="2"/>
        <v>01.147.692.8</v>
      </c>
      <c r="F168" s="22" t="s">
        <v>4483</v>
      </c>
      <c r="I168" s="1"/>
    </row>
    <row r="169" spans="1:9" ht="30" customHeight="1" x14ac:dyDescent="0.3">
      <c r="A169" s="15" t="s">
        <v>277</v>
      </c>
      <c r="B169" s="13" t="s">
        <v>278</v>
      </c>
      <c r="C169" s="14"/>
      <c r="D169" s="15" t="s">
        <v>6</v>
      </c>
      <c r="E169" s="19" t="str">
        <f t="shared" si="2"/>
        <v>01.147.693.1</v>
      </c>
      <c r="F169" s="22" t="s">
        <v>4484</v>
      </c>
      <c r="I169" s="1"/>
    </row>
    <row r="170" spans="1:9" ht="30" customHeight="1" x14ac:dyDescent="0.3">
      <c r="A170" s="15" t="s">
        <v>279</v>
      </c>
      <c r="B170" s="13" t="s">
        <v>278</v>
      </c>
      <c r="C170" s="14"/>
      <c r="D170" s="15" t="s">
        <v>6</v>
      </c>
      <c r="E170" s="19" t="str">
        <f t="shared" si="2"/>
        <v>01.147.693.8</v>
      </c>
      <c r="F170" s="22" t="s">
        <v>4485</v>
      </c>
      <c r="I170" s="1"/>
    </row>
    <row r="171" spans="1:9" ht="30" customHeight="1" x14ac:dyDescent="0.3">
      <c r="A171" s="15" t="s">
        <v>280</v>
      </c>
      <c r="B171" s="13" t="s">
        <v>281</v>
      </c>
      <c r="C171" s="14"/>
      <c r="D171" s="15" t="s">
        <v>6</v>
      </c>
      <c r="E171" s="19" t="str">
        <f t="shared" si="2"/>
        <v>01.147.694.1</v>
      </c>
      <c r="F171" s="22" t="s">
        <v>4486</v>
      </c>
      <c r="I171" s="1"/>
    </row>
    <row r="172" spans="1:9" ht="30" customHeight="1" x14ac:dyDescent="0.3">
      <c r="A172" s="15" t="s">
        <v>282</v>
      </c>
      <c r="B172" s="13" t="s">
        <v>281</v>
      </c>
      <c r="C172" s="14"/>
      <c r="D172" s="15" t="s">
        <v>6</v>
      </c>
      <c r="E172" s="19" t="str">
        <f t="shared" si="2"/>
        <v>01.147.694.8</v>
      </c>
      <c r="F172" s="22" t="s">
        <v>4487</v>
      </c>
      <c r="I172" s="1"/>
    </row>
    <row r="173" spans="1:9" ht="30" customHeight="1" x14ac:dyDescent="0.3">
      <c r="A173" s="15" t="s">
        <v>283</v>
      </c>
      <c r="B173" s="13" t="s">
        <v>284</v>
      </c>
      <c r="C173" s="14"/>
      <c r="D173" s="15" t="s">
        <v>6</v>
      </c>
      <c r="E173" s="19" t="str">
        <f t="shared" si="2"/>
        <v>01.147.695.1</v>
      </c>
      <c r="F173" s="22" t="s">
        <v>4488</v>
      </c>
      <c r="I173" s="1"/>
    </row>
    <row r="174" spans="1:9" ht="30" customHeight="1" x14ac:dyDescent="0.3">
      <c r="A174" s="15" t="s">
        <v>285</v>
      </c>
      <c r="B174" s="13" t="s">
        <v>284</v>
      </c>
      <c r="C174" s="14"/>
      <c r="D174" s="15" t="s">
        <v>6</v>
      </c>
      <c r="E174" s="19" t="str">
        <f t="shared" si="2"/>
        <v>01.147.695.8</v>
      </c>
      <c r="F174" s="22" t="s">
        <v>4489</v>
      </c>
      <c r="I174" s="1"/>
    </row>
    <row r="175" spans="1:9" ht="30" customHeight="1" x14ac:dyDescent="0.3">
      <c r="A175" s="15" t="s">
        <v>286</v>
      </c>
      <c r="B175" s="13" t="s">
        <v>287</v>
      </c>
      <c r="C175" s="14"/>
      <c r="D175" s="15" t="s">
        <v>6</v>
      </c>
      <c r="E175" s="19" t="str">
        <f t="shared" si="2"/>
        <v>01.147.738.1</v>
      </c>
      <c r="F175" s="22" t="s">
        <v>4490</v>
      </c>
      <c r="I175" s="1"/>
    </row>
    <row r="176" spans="1:9" ht="30" customHeight="1" x14ac:dyDescent="0.3">
      <c r="A176" s="15" t="s">
        <v>288</v>
      </c>
      <c r="B176" s="13" t="s">
        <v>287</v>
      </c>
      <c r="C176" s="14"/>
      <c r="D176" s="15" t="s">
        <v>6</v>
      </c>
      <c r="E176" s="19" t="str">
        <f t="shared" si="2"/>
        <v>01.147.738.8</v>
      </c>
      <c r="F176" s="22" t="s">
        <v>4491</v>
      </c>
      <c r="I176" s="1"/>
    </row>
    <row r="177" spans="1:9" ht="30" customHeight="1" x14ac:dyDescent="0.3">
      <c r="A177" s="15" t="s">
        <v>289</v>
      </c>
      <c r="B177" s="13" t="s">
        <v>290</v>
      </c>
      <c r="C177" s="14"/>
      <c r="D177" s="15" t="s">
        <v>6</v>
      </c>
      <c r="E177" s="19" t="str">
        <f t="shared" si="2"/>
        <v>01.147.739.1</v>
      </c>
      <c r="F177" s="22" t="s">
        <v>4492</v>
      </c>
      <c r="I177" s="1"/>
    </row>
    <row r="178" spans="1:9" ht="30" customHeight="1" x14ac:dyDescent="0.3">
      <c r="A178" s="15" t="s">
        <v>291</v>
      </c>
      <c r="B178" s="13" t="s">
        <v>290</v>
      </c>
      <c r="C178" s="14"/>
      <c r="D178" s="15" t="s">
        <v>6</v>
      </c>
      <c r="E178" s="19" t="str">
        <f t="shared" si="2"/>
        <v>01.147.739.8</v>
      </c>
      <c r="F178" s="22" t="s">
        <v>4493</v>
      </c>
      <c r="I178" s="1"/>
    </row>
    <row r="179" spans="1:9" ht="30" customHeight="1" x14ac:dyDescent="0.3">
      <c r="A179" s="15" t="s">
        <v>292</v>
      </c>
      <c r="B179" s="13" t="s">
        <v>293</v>
      </c>
      <c r="C179" s="14"/>
      <c r="D179" s="15" t="s">
        <v>6</v>
      </c>
      <c r="E179" s="19" t="str">
        <f t="shared" si="2"/>
        <v>01.147.740.1</v>
      </c>
      <c r="F179" s="22" t="s">
        <v>4494</v>
      </c>
      <c r="I179" s="1"/>
    </row>
    <row r="180" spans="1:9" ht="30" customHeight="1" x14ac:dyDescent="0.3">
      <c r="A180" s="15" t="s">
        <v>294</v>
      </c>
      <c r="B180" s="13" t="s">
        <v>293</v>
      </c>
      <c r="C180" s="14"/>
      <c r="D180" s="15" t="s">
        <v>6</v>
      </c>
      <c r="E180" s="19" t="str">
        <f t="shared" si="2"/>
        <v>01.147.740.8</v>
      </c>
      <c r="F180" s="22" t="s">
        <v>4495</v>
      </c>
      <c r="I180" s="1"/>
    </row>
    <row r="181" spans="1:9" ht="30" customHeight="1" x14ac:dyDescent="0.3">
      <c r="A181" s="15" t="s">
        <v>295</v>
      </c>
      <c r="B181" s="13" t="s">
        <v>296</v>
      </c>
      <c r="C181" s="14"/>
      <c r="D181" s="15" t="s">
        <v>6</v>
      </c>
      <c r="E181" s="19" t="str">
        <f t="shared" si="2"/>
        <v>01.147.746.1</v>
      </c>
      <c r="F181" s="22" t="s">
        <v>4496</v>
      </c>
      <c r="I181" s="1"/>
    </row>
    <row r="182" spans="1:9" ht="30" customHeight="1" x14ac:dyDescent="0.3">
      <c r="A182" s="15" t="s">
        <v>297</v>
      </c>
      <c r="B182" s="13" t="s">
        <v>296</v>
      </c>
      <c r="C182" s="14"/>
      <c r="D182" s="15" t="s">
        <v>6</v>
      </c>
      <c r="E182" s="19" t="str">
        <f t="shared" si="2"/>
        <v>01.147.746.8</v>
      </c>
      <c r="F182" s="22" t="s">
        <v>4497</v>
      </c>
      <c r="I182" s="1"/>
    </row>
    <row r="183" spans="1:9" ht="30" customHeight="1" x14ac:dyDescent="0.3">
      <c r="A183" s="15" t="s">
        <v>298</v>
      </c>
      <c r="B183" s="13" t="s">
        <v>299</v>
      </c>
      <c r="C183" s="14"/>
      <c r="D183" s="15" t="s">
        <v>6</v>
      </c>
      <c r="E183" s="19" t="str">
        <f t="shared" si="2"/>
        <v>01.147.747.1</v>
      </c>
      <c r="F183" s="22" t="s">
        <v>4498</v>
      </c>
      <c r="I183" s="1"/>
    </row>
    <row r="184" spans="1:9" ht="30" customHeight="1" x14ac:dyDescent="0.3">
      <c r="A184" s="15" t="s">
        <v>300</v>
      </c>
      <c r="B184" s="13" t="s">
        <v>299</v>
      </c>
      <c r="C184" s="14"/>
      <c r="D184" s="15" t="s">
        <v>6</v>
      </c>
      <c r="E184" s="19" t="str">
        <f t="shared" si="2"/>
        <v>01.147.747.8</v>
      </c>
      <c r="F184" s="22" t="s">
        <v>4499</v>
      </c>
      <c r="I184" s="1"/>
    </row>
    <row r="185" spans="1:9" ht="30" customHeight="1" x14ac:dyDescent="0.3">
      <c r="A185" s="15" t="s">
        <v>301</v>
      </c>
      <c r="B185" s="13" t="s">
        <v>302</v>
      </c>
      <c r="C185" s="14"/>
      <c r="D185" s="15" t="s">
        <v>6</v>
      </c>
      <c r="E185" s="19" t="str">
        <f t="shared" si="2"/>
        <v>01.147.748.1</v>
      </c>
      <c r="F185" s="22" t="s">
        <v>4500</v>
      </c>
      <c r="I185" s="1"/>
    </row>
    <row r="186" spans="1:9" ht="30" customHeight="1" x14ac:dyDescent="0.3">
      <c r="A186" s="15" t="s">
        <v>303</v>
      </c>
      <c r="B186" s="13" t="s">
        <v>302</v>
      </c>
      <c r="C186" s="14"/>
      <c r="D186" s="15" t="s">
        <v>6</v>
      </c>
      <c r="E186" s="19" t="str">
        <f t="shared" si="2"/>
        <v>01.147.748.8</v>
      </c>
      <c r="F186" s="22" t="s">
        <v>4501</v>
      </c>
      <c r="I186" s="1"/>
    </row>
    <row r="187" spans="1:9" ht="30" customHeight="1" x14ac:dyDescent="0.3">
      <c r="A187" s="15" t="s">
        <v>304</v>
      </c>
      <c r="B187" s="13" t="s">
        <v>305</v>
      </c>
      <c r="C187" s="14"/>
      <c r="D187" s="15" t="s">
        <v>6</v>
      </c>
      <c r="E187" s="19" t="str">
        <f t="shared" si="2"/>
        <v>01.147.788.1</v>
      </c>
      <c r="F187" s="22" t="s">
        <v>4502</v>
      </c>
      <c r="I187" s="1"/>
    </row>
    <row r="188" spans="1:9" ht="30" customHeight="1" x14ac:dyDescent="0.3">
      <c r="A188" s="15" t="s">
        <v>306</v>
      </c>
      <c r="B188" s="13" t="s">
        <v>307</v>
      </c>
      <c r="C188" s="14"/>
      <c r="D188" s="15" t="s">
        <v>6</v>
      </c>
      <c r="E188" s="19" t="str">
        <f t="shared" si="2"/>
        <v>01.147.788.8</v>
      </c>
      <c r="F188" s="22" t="s">
        <v>4503</v>
      </c>
      <c r="I188" s="1"/>
    </row>
    <row r="189" spans="1:9" ht="30" customHeight="1" x14ac:dyDescent="0.3">
      <c r="A189" s="15" t="s">
        <v>308</v>
      </c>
      <c r="B189" s="13" t="s">
        <v>305</v>
      </c>
      <c r="C189" s="14"/>
      <c r="D189" s="15" t="s">
        <v>6</v>
      </c>
      <c r="E189" s="19" t="str">
        <f t="shared" si="2"/>
        <v>01.147.789.1</v>
      </c>
      <c r="F189" s="22" t="s">
        <v>4504</v>
      </c>
      <c r="I189" s="1"/>
    </row>
    <row r="190" spans="1:9" ht="30" customHeight="1" x14ac:dyDescent="0.3">
      <c r="A190" s="15" t="s">
        <v>309</v>
      </c>
      <c r="B190" s="13" t="s">
        <v>305</v>
      </c>
      <c r="C190" s="14"/>
      <c r="D190" s="15" t="s">
        <v>6</v>
      </c>
      <c r="E190" s="19" t="str">
        <f t="shared" si="2"/>
        <v>01.147.789.8</v>
      </c>
      <c r="F190" s="22" t="s">
        <v>4505</v>
      </c>
      <c r="I190" s="1"/>
    </row>
    <row r="191" spans="1:9" ht="30" customHeight="1" x14ac:dyDescent="0.3">
      <c r="A191" s="15" t="s">
        <v>310</v>
      </c>
      <c r="B191" s="13" t="s">
        <v>311</v>
      </c>
      <c r="C191" s="14"/>
      <c r="D191" s="15" t="s">
        <v>6</v>
      </c>
      <c r="E191" s="19" t="str">
        <f t="shared" si="2"/>
        <v>01.147.790.1</v>
      </c>
      <c r="F191" s="22" t="s">
        <v>4506</v>
      </c>
      <c r="I191" s="1"/>
    </row>
    <row r="192" spans="1:9" ht="30" customHeight="1" x14ac:dyDescent="0.3">
      <c r="A192" s="15" t="s">
        <v>312</v>
      </c>
      <c r="B192" s="13" t="s">
        <v>311</v>
      </c>
      <c r="C192" s="14"/>
      <c r="D192" s="15" t="s">
        <v>6</v>
      </c>
      <c r="E192" s="19" t="str">
        <f t="shared" si="2"/>
        <v>01.147.790.8</v>
      </c>
      <c r="F192" s="22" t="s">
        <v>4507</v>
      </c>
      <c r="I192" s="1"/>
    </row>
    <row r="193" spans="1:9" ht="30" customHeight="1" x14ac:dyDescent="0.3">
      <c r="A193" s="15" t="s">
        <v>313</v>
      </c>
      <c r="B193" s="13" t="s">
        <v>314</v>
      </c>
      <c r="C193" s="14"/>
      <c r="D193" s="15" t="s">
        <v>6</v>
      </c>
      <c r="E193" s="19" t="str">
        <f t="shared" si="2"/>
        <v>01.147.796.1</v>
      </c>
      <c r="F193" s="22" t="s">
        <v>4508</v>
      </c>
      <c r="I193" s="1"/>
    </row>
    <row r="194" spans="1:9" ht="30" customHeight="1" x14ac:dyDescent="0.3">
      <c r="A194" s="15" t="s">
        <v>315</v>
      </c>
      <c r="B194" s="13" t="s">
        <v>314</v>
      </c>
      <c r="C194" s="14"/>
      <c r="D194" s="15" t="s">
        <v>6</v>
      </c>
      <c r="E194" s="19" t="str">
        <f t="shared" si="2"/>
        <v>01.147.796.8</v>
      </c>
      <c r="F194" s="22" t="s">
        <v>4509</v>
      </c>
      <c r="I194" s="1"/>
    </row>
    <row r="195" spans="1:9" ht="30" customHeight="1" x14ac:dyDescent="0.3">
      <c r="A195" s="15" t="s">
        <v>316</v>
      </c>
      <c r="B195" s="13" t="s">
        <v>317</v>
      </c>
      <c r="C195" s="14"/>
      <c r="D195" s="15" t="s">
        <v>6</v>
      </c>
      <c r="E195" s="19" t="str">
        <f t="shared" si="2"/>
        <v>01.147.797.1</v>
      </c>
      <c r="F195" s="22" t="s">
        <v>4510</v>
      </c>
      <c r="I195" s="1"/>
    </row>
    <row r="196" spans="1:9" ht="30" customHeight="1" x14ac:dyDescent="0.3">
      <c r="A196" s="15" t="s">
        <v>318</v>
      </c>
      <c r="B196" s="13" t="s">
        <v>317</v>
      </c>
      <c r="C196" s="14"/>
      <c r="D196" s="15" t="s">
        <v>6</v>
      </c>
      <c r="E196" s="19" t="str">
        <f t="shared" si="2"/>
        <v>01.147.797.8</v>
      </c>
      <c r="F196" s="22" t="s">
        <v>4511</v>
      </c>
      <c r="I196" s="1"/>
    </row>
    <row r="197" spans="1:9" ht="30" customHeight="1" x14ac:dyDescent="0.3">
      <c r="A197" s="15" t="s">
        <v>319</v>
      </c>
      <c r="B197" s="13" t="s">
        <v>320</v>
      </c>
      <c r="C197" s="14"/>
      <c r="D197" s="15" t="s">
        <v>6</v>
      </c>
      <c r="E197" s="19" t="str">
        <f t="shared" si="2"/>
        <v>01.147.798.1</v>
      </c>
      <c r="F197" s="22" t="s">
        <v>4512</v>
      </c>
      <c r="I197" s="1"/>
    </row>
    <row r="198" spans="1:9" ht="30" customHeight="1" x14ac:dyDescent="0.3">
      <c r="A198" s="15" t="s">
        <v>321</v>
      </c>
      <c r="B198" s="13" t="s">
        <v>320</v>
      </c>
      <c r="C198" s="14"/>
      <c r="D198" s="15" t="s">
        <v>6</v>
      </c>
      <c r="E198" s="19" t="str">
        <f t="shared" si="2"/>
        <v>01.147.798.8</v>
      </c>
      <c r="F198" s="22" t="s">
        <v>4513</v>
      </c>
      <c r="I198" s="1"/>
    </row>
    <row r="199" spans="1:9" ht="30" customHeight="1" x14ac:dyDescent="0.3">
      <c r="A199" s="15" t="s">
        <v>322</v>
      </c>
      <c r="B199" s="13" t="s">
        <v>323</v>
      </c>
      <c r="C199" s="14"/>
      <c r="D199" s="15" t="s">
        <v>6</v>
      </c>
      <c r="E199" s="19" t="str">
        <f t="shared" si="2"/>
        <v>01.147.803.1</v>
      </c>
      <c r="F199" s="22" t="s">
        <v>4514</v>
      </c>
      <c r="I199" s="1"/>
    </row>
    <row r="200" spans="1:9" ht="30" customHeight="1" x14ac:dyDescent="0.3">
      <c r="A200" s="15" t="s">
        <v>324</v>
      </c>
      <c r="B200" s="13" t="s">
        <v>323</v>
      </c>
      <c r="C200" s="14"/>
      <c r="D200" s="15" t="s">
        <v>6</v>
      </c>
      <c r="E200" s="19" t="str">
        <f t="shared" ref="E200:E263" si="3" xml:space="preserve"> TEXT(A200,"00"".""000"".""000"".""0")</f>
        <v>01.147.803.8</v>
      </c>
      <c r="F200" s="22" t="s">
        <v>4515</v>
      </c>
      <c r="I200" s="1"/>
    </row>
    <row r="201" spans="1:9" ht="30" customHeight="1" x14ac:dyDescent="0.3">
      <c r="A201" s="15" t="s">
        <v>325</v>
      </c>
      <c r="B201" s="13" t="s">
        <v>326</v>
      </c>
      <c r="C201" s="14"/>
      <c r="D201" s="15" t="s">
        <v>6</v>
      </c>
      <c r="E201" s="19" t="str">
        <f t="shared" si="3"/>
        <v>01.147.805.1</v>
      </c>
      <c r="F201" s="22" t="s">
        <v>4516</v>
      </c>
      <c r="I201" s="1"/>
    </row>
    <row r="202" spans="1:9" ht="30" customHeight="1" x14ac:dyDescent="0.3">
      <c r="A202" s="15" t="s">
        <v>327</v>
      </c>
      <c r="B202" s="13" t="s">
        <v>326</v>
      </c>
      <c r="C202" s="14"/>
      <c r="D202" s="15" t="s">
        <v>6</v>
      </c>
      <c r="E202" s="19" t="str">
        <f t="shared" si="3"/>
        <v>01.147.805.8</v>
      </c>
      <c r="F202" s="22" t="s">
        <v>4517</v>
      </c>
      <c r="I202" s="1"/>
    </row>
    <row r="203" spans="1:9" ht="30" customHeight="1" x14ac:dyDescent="0.3">
      <c r="A203" s="15" t="s">
        <v>328</v>
      </c>
      <c r="B203" s="13" t="s">
        <v>329</v>
      </c>
      <c r="C203" s="14"/>
      <c r="D203" s="15" t="s">
        <v>6</v>
      </c>
      <c r="E203" s="19" t="str">
        <f t="shared" si="3"/>
        <v>01.147.806.1</v>
      </c>
      <c r="F203" s="22" t="s">
        <v>4518</v>
      </c>
      <c r="I203" s="1"/>
    </row>
    <row r="204" spans="1:9" ht="30" customHeight="1" x14ac:dyDescent="0.3">
      <c r="A204" s="15" t="s">
        <v>330</v>
      </c>
      <c r="B204" s="13" t="s">
        <v>329</v>
      </c>
      <c r="C204" s="14"/>
      <c r="D204" s="15" t="s">
        <v>6</v>
      </c>
      <c r="E204" s="19" t="str">
        <f t="shared" si="3"/>
        <v>01.147.806.8</v>
      </c>
      <c r="F204" s="22" t="s">
        <v>4519</v>
      </c>
      <c r="I204" s="1"/>
    </row>
    <row r="205" spans="1:9" ht="30" customHeight="1" x14ac:dyDescent="0.3">
      <c r="A205" s="15" t="s">
        <v>331</v>
      </c>
      <c r="B205" s="13" t="s">
        <v>332</v>
      </c>
      <c r="C205" s="14"/>
      <c r="D205" s="15" t="s">
        <v>6</v>
      </c>
      <c r="E205" s="19" t="str">
        <f t="shared" si="3"/>
        <v>01.147.808.1</v>
      </c>
      <c r="F205" s="22" t="s">
        <v>4520</v>
      </c>
      <c r="I205" s="1"/>
    </row>
    <row r="206" spans="1:9" ht="30" customHeight="1" x14ac:dyDescent="0.3">
      <c r="A206" s="15" t="s">
        <v>333</v>
      </c>
      <c r="B206" s="13" t="s">
        <v>332</v>
      </c>
      <c r="C206" s="14"/>
      <c r="D206" s="15" t="s">
        <v>6</v>
      </c>
      <c r="E206" s="19" t="str">
        <f t="shared" si="3"/>
        <v>01.147.808.8</v>
      </c>
      <c r="F206" s="22" t="s">
        <v>4521</v>
      </c>
      <c r="I206" s="1"/>
    </row>
    <row r="207" spans="1:9" ht="30" customHeight="1" x14ac:dyDescent="0.3">
      <c r="A207" s="15" t="s">
        <v>334</v>
      </c>
      <c r="B207" s="13" t="s">
        <v>335</v>
      </c>
      <c r="C207" s="14"/>
      <c r="D207" s="15" t="s">
        <v>6</v>
      </c>
      <c r="E207" s="19" t="str">
        <f t="shared" si="3"/>
        <v>01.147.834.0</v>
      </c>
      <c r="F207" s="22" t="s">
        <v>4522</v>
      </c>
      <c r="I207" s="1"/>
    </row>
    <row r="208" spans="1:9" ht="30" customHeight="1" x14ac:dyDescent="0.3">
      <c r="A208" s="15" t="s">
        <v>336</v>
      </c>
      <c r="B208" s="13" t="s">
        <v>337</v>
      </c>
      <c r="C208" s="14"/>
      <c r="D208" s="15" t="s">
        <v>6</v>
      </c>
      <c r="E208" s="19" t="str">
        <f t="shared" si="3"/>
        <v>01.147.835.0</v>
      </c>
      <c r="F208" s="22" t="s">
        <v>4523</v>
      </c>
      <c r="I208" s="1"/>
    </row>
    <row r="209" spans="1:9" ht="30" customHeight="1" x14ac:dyDescent="0.3">
      <c r="A209" s="15" t="s">
        <v>338</v>
      </c>
      <c r="B209" s="13" t="s">
        <v>339</v>
      </c>
      <c r="C209" s="14"/>
      <c r="D209" s="15" t="s">
        <v>6</v>
      </c>
      <c r="E209" s="19" t="str">
        <f t="shared" si="3"/>
        <v>01.147.838.0</v>
      </c>
      <c r="F209" s="22" t="s">
        <v>4524</v>
      </c>
      <c r="I209" s="1"/>
    </row>
    <row r="210" spans="1:9" ht="30" customHeight="1" x14ac:dyDescent="0.3">
      <c r="A210" s="15" t="s">
        <v>340</v>
      </c>
      <c r="B210" s="13" t="s">
        <v>341</v>
      </c>
      <c r="C210" s="14"/>
      <c r="D210" s="15" t="s">
        <v>6</v>
      </c>
      <c r="E210" s="19" t="str">
        <f t="shared" si="3"/>
        <v>01.147.839.0</v>
      </c>
      <c r="F210" s="22" t="s">
        <v>4525</v>
      </c>
      <c r="I210" s="1"/>
    </row>
    <row r="211" spans="1:9" ht="30" customHeight="1" x14ac:dyDescent="0.3">
      <c r="A211" s="15" t="s">
        <v>342</v>
      </c>
      <c r="B211" s="13" t="s">
        <v>343</v>
      </c>
      <c r="C211" s="14"/>
      <c r="D211" s="15" t="s">
        <v>6</v>
      </c>
      <c r="E211" s="19" t="str">
        <f t="shared" si="3"/>
        <v>01.147.840.0</v>
      </c>
      <c r="F211" s="22" t="s">
        <v>4526</v>
      </c>
      <c r="I211" s="1"/>
    </row>
    <row r="212" spans="1:9" ht="30" customHeight="1" x14ac:dyDescent="0.3">
      <c r="A212" s="15" t="s">
        <v>344</v>
      </c>
      <c r="B212" s="13" t="s">
        <v>345</v>
      </c>
      <c r="C212" s="14"/>
      <c r="D212" s="15" t="s">
        <v>6</v>
      </c>
      <c r="E212" s="19" t="str">
        <f t="shared" si="3"/>
        <v>01.147.844.0</v>
      </c>
      <c r="F212" s="22" t="s">
        <v>4527</v>
      </c>
      <c r="I212" s="1"/>
    </row>
    <row r="213" spans="1:9" ht="30" customHeight="1" x14ac:dyDescent="0.3">
      <c r="A213" s="15" t="s">
        <v>346</v>
      </c>
      <c r="B213" s="13" t="s">
        <v>347</v>
      </c>
      <c r="C213" s="14"/>
      <c r="D213" s="15" t="s">
        <v>6</v>
      </c>
      <c r="E213" s="19" t="str">
        <f t="shared" si="3"/>
        <v>01.147.846.0</v>
      </c>
      <c r="F213" s="22" t="s">
        <v>4528</v>
      </c>
      <c r="I213" s="1"/>
    </row>
    <row r="214" spans="1:9" ht="30" customHeight="1" x14ac:dyDescent="0.3">
      <c r="A214" s="15" t="s">
        <v>348</v>
      </c>
      <c r="B214" s="13" t="s">
        <v>349</v>
      </c>
      <c r="C214" s="14"/>
      <c r="D214" s="15" t="s">
        <v>6</v>
      </c>
      <c r="E214" s="19" t="str">
        <f t="shared" si="3"/>
        <v>01.147.847.0</v>
      </c>
      <c r="F214" s="22" t="s">
        <v>4529</v>
      </c>
      <c r="I214" s="1"/>
    </row>
    <row r="215" spans="1:9" ht="30" customHeight="1" x14ac:dyDescent="0.3">
      <c r="A215" s="15" t="s">
        <v>350</v>
      </c>
      <c r="B215" s="13" t="s">
        <v>351</v>
      </c>
      <c r="C215" s="14"/>
      <c r="D215" s="15" t="s">
        <v>6</v>
      </c>
      <c r="E215" s="19" t="str">
        <f t="shared" si="3"/>
        <v>01.147.850.0</v>
      </c>
      <c r="F215" s="22" t="s">
        <v>4530</v>
      </c>
      <c r="I215" s="1"/>
    </row>
    <row r="216" spans="1:9" ht="30" customHeight="1" x14ac:dyDescent="0.3">
      <c r="A216" s="15" t="s">
        <v>352</v>
      </c>
      <c r="B216" s="13" t="s">
        <v>353</v>
      </c>
      <c r="C216" s="14"/>
      <c r="D216" s="15" t="s">
        <v>6</v>
      </c>
      <c r="E216" s="19" t="str">
        <f t="shared" si="3"/>
        <v>01.147.851.0</v>
      </c>
      <c r="F216" s="22" t="s">
        <v>4531</v>
      </c>
      <c r="I216" s="1"/>
    </row>
    <row r="217" spans="1:9" ht="30" customHeight="1" x14ac:dyDescent="0.3">
      <c r="A217" s="15" t="s">
        <v>354</v>
      </c>
      <c r="B217" s="13" t="s">
        <v>355</v>
      </c>
      <c r="C217" s="14"/>
      <c r="D217" s="15" t="s">
        <v>6</v>
      </c>
      <c r="E217" s="19" t="str">
        <f t="shared" si="3"/>
        <v>01.147.852.0</v>
      </c>
      <c r="F217" s="22" t="s">
        <v>4532</v>
      </c>
      <c r="I217" s="1"/>
    </row>
    <row r="218" spans="1:9" ht="30" customHeight="1" x14ac:dyDescent="0.3">
      <c r="A218" s="15" t="s">
        <v>356</v>
      </c>
      <c r="B218" s="13" t="s">
        <v>357</v>
      </c>
      <c r="C218" s="14"/>
      <c r="D218" s="15" t="s">
        <v>6</v>
      </c>
      <c r="E218" s="19" t="str">
        <f t="shared" si="3"/>
        <v>01.147.856.0</v>
      </c>
      <c r="F218" s="22" t="s">
        <v>4533</v>
      </c>
      <c r="I218" s="1"/>
    </row>
    <row r="219" spans="1:9" ht="30" customHeight="1" x14ac:dyDescent="0.3">
      <c r="A219" s="15" t="s">
        <v>358</v>
      </c>
      <c r="B219" s="13" t="s">
        <v>359</v>
      </c>
      <c r="C219" s="14"/>
      <c r="D219" s="15" t="s">
        <v>6</v>
      </c>
      <c r="E219" s="19" t="str">
        <f t="shared" si="3"/>
        <v>01.147.876.1</v>
      </c>
      <c r="F219" s="22" t="s">
        <v>4534</v>
      </c>
      <c r="I219" s="1"/>
    </row>
    <row r="220" spans="1:9" ht="30" customHeight="1" x14ac:dyDescent="0.3">
      <c r="A220" s="15" t="s">
        <v>360</v>
      </c>
      <c r="B220" s="13" t="s">
        <v>359</v>
      </c>
      <c r="C220" s="14"/>
      <c r="D220" s="15" t="s">
        <v>6</v>
      </c>
      <c r="E220" s="19" t="str">
        <f t="shared" si="3"/>
        <v>01.147.876.8</v>
      </c>
      <c r="F220" s="22" t="s">
        <v>4535</v>
      </c>
      <c r="I220" s="1"/>
    </row>
    <row r="221" spans="1:9" ht="30" customHeight="1" x14ac:dyDescent="0.3">
      <c r="A221" s="15" t="s">
        <v>361</v>
      </c>
      <c r="B221" s="13" t="s">
        <v>362</v>
      </c>
      <c r="C221" s="14"/>
      <c r="D221" s="15" t="s">
        <v>6</v>
      </c>
      <c r="E221" s="19" t="str">
        <f t="shared" si="3"/>
        <v>01.147.877.1</v>
      </c>
      <c r="F221" s="22" t="s">
        <v>4536</v>
      </c>
      <c r="I221" s="1"/>
    </row>
    <row r="222" spans="1:9" ht="30" customHeight="1" x14ac:dyDescent="0.3">
      <c r="A222" s="15" t="s">
        <v>363</v>
      </c>
      <c r="B222" s="13" t="s">
        <v>362</v>
      </c>
      <c r="C222" s="14"/>
      <c r="D222" s="15" t="s">
        <v>6</v>
      </c>
      <c r="E222" s="19" t="str">
        <f t="shared" si="3"/>
        <v>01.147.877.8</v>
      </c>
      <c r="F222" s="22" t="s">
        <v>4537</v>
      </c>
      <c r="I222" s="1"/>
    </row>
    <row r="223" spans="1:9" ht="30" customHeight="1" x14ac:dyDescent="0.3">
      <c r="A223" s="15" t="s">
        <v>364</v>
      </c>
      <c r="B223" s="13" t="s">
        <v>365</v>
      </c>
      <c r="C223" s="14"/>
      <c r="D223" s="15" t="s">
        <v>6</v>
      </c>
      <c r="E223" s="19" t="str">
        <f t="shared" si="3"/>
        <v>01.147.878.1</v>
      </c>
      <c r="F223" s="22" t="s">
        <v>4538</v>
      </c>
      <c r="I223" s="1"/>
    </row>
    <row r="224" spans="1:9" ht="30" customHeight="1" x14ac:dyDescent="0.3">
      <c r="A224" s="15" t="s">
        <v>366</v>
      </c>
      <c r="B224" s="13" t="s">
        <v>365</v>
      </c>
      <c r="C224" s="14"/>
      <c r="D224" s="15" t="s">
        <v>6</v>
      </c>
      <c r="E224" s="19" t="str">
        <f t="shared" si="3"/>
        <v>01.147.878.8</v>
      </c>
      <c r="F224" s="22" t="s">
        <v>4539</v>
      </c>
      <c r="I224" s="1"/>
    </row>
    <row r="225" spans="1:9" ht="30" customHeight="1" x14ac:dyDescent="0.3">
      <c r="A225" s="15" t="s">
        <v>367</v>
      </c>
      <c r="B225" s="13" t="s">
        <v>368</v>
      </c>
      <c r="C225" s="14"/>
      <c r="D225" s="15" t="s">
        <v>6</v>
      </c>
      <c r="E225" s="19" t="str">
        <f t="shared" si="3"/>
        <v>01.147.880.1</v>
      </c>
      <c r="F225" s="22" t="s">
        <v>4540</v>
      </c>
      <c r="I225" s="1"/>
    </row>
    <row r="226" spans="1:9" ht="30" customHeight="1" x14ac:dyDescent="0.3">
      <c r="A226" s="15" t="s">
        <v>369</v>
      </c>
      <c r="B226" s="13" t="s">
        <v>368</v>
      </c>
      <c r="C226" s="14"/>
      <c r="D226" s="15" t="s">
        <v>6</v>
      </c>
      <c r="E226" s="19" t="str">
        <f t="shared" si="3"/>
        <v>01.147.880.8</v>
      </c>
      <c r="F226" s="22" t="s">
        <v>4541</v>
      </c>
      <c r="I226" s="1"/>
    </row>
    <row r="227" spans="1:9" ht="30" customHeight="1" x14ac:dyDescent="0.3">
      <c r="A227" s="15" t="s">
        <v>370</v>
      </c>
      <c r="B227" s="13" t="s">
        <v>371</v>
      </c>
      <c r="C227" s="14"/>
      <c r="D227" s="15" t="s">
        <v>6</v>
      </c>
      <c r="E227" s="19" t="str">
        <f t="shared" si="3"/>
        <v>01.147.881.1</v>
      </c>
      <c r="F227" s="22" t="s">
        <v>4542</v>
      </c>
      <c r="I227" s="1"/>
    </row>
    <row r="228" spans="1:9" ht="30" customHeight="1" x14ac:dyDescent="0.3">
      <c r="A228" s="15" t="s">
        <v>372</v>
      </c>
      <c r="B228" s="13" t="s">
        <v>371</v>
      </c>
      <c r="C228" s="14"/>
      <c r="D228" s="15" t="s">
        <v>6</v>
      </c>
      <c r="E228" s="19" t="str">
        <f t="shared" si="3"/>
        <v>01.147.881.8</v>
      </c>
      <c r="F228" s="22" t="s">
        <v>4543</v>
      </c>
      <c r="I228" s="1"/>
    </row>
    <row r="229" spans="1:9" ht="30" customHeight="1" x14ac:dyDescent="0.3">
      <c r="A229" s="15" t="s">
        <v>373</v>
      </c>
      <c r="B229" s="13" t="s">
        <v>374</v>
      </c>
      <c r="C229" s="14"/>
      <c r="D229" s="15" t="s">
        <v>6</v>
      </c>
      <c r="E229" s="19" t="str">
        <f t="shared" si="3"/>
        <v>01.147.882.1</v>
      </c>
      <c r="F229" s="22" t="s">
        <v>4544</v>
      </c>
      <c r="I229" s="1"/>
    </row>
    <row r="230" spans="1:9" ht="30" customHeight="1" x14ac:dyDescent="0.3">
      <c r="A230" s="15" t="s">
        <v>375</v>
      </c>
      <c r="B230" s="13" t="s">
        <v>374</v>
      </c>
      <c r="C230" s="14"/>
      <c r="D230" s="15" t="s">
        <v>6</v>
      </c>
      <c r="E230" s="19" t="str">
        <f t="shared" si="3"/>
        <v>01.147.882.8</v>
      </c>
      <c r="F230" s="22" t="s">
        <v>4545</v>
      </c>
      <c r="I230" s="1"/>
    </row>
    <row r="231" spans="1:9" ht="30" customHeight="1" x14ac:dyDescent="0.3">
      <c r="A231" s="15" t="s">
        <v>376</v>
      </c>
      <c r="B231" s="13" t="s">
        <v>377</v>
      </c>
      <c r="C231" s="14"/>
      <c r="D231" s="15" t="s">
        <v>6</v>
      </c>
      <c r="E231" s="19" t="str">
        <f t="shared" si="3"/>
        <v>01.147.889.1</v>
      </c>
      <c r="F231" s="22" t="s">
        <v>4546</v>
      </c>
      <c r="I231" s="1"/>
    </row>
    <row r="232" spans="1:9" ht="30" customHeight="1" x14ac:dyDescent="0.3">
      <c r="A232" s="15" t="s">
        <v>378</v>
      </c>
      <c r="B232" s="13" t="s">
        <v>377</v>
      </c>
      <c r="C232" s="14"/>
      <c r="D232" s="15" t="s">
        <v>6</v>
      </c>
      <c r="E232" s="19" t="str">
        <f t="shared" si="3"/>
        <v>01.147.889.8</v>
      </c>
      <c r="F232" s="22" t="s">
        <v>4547</v>
      </c>
      <c r="I232" s="1"/>
    </row>
    <row r="233" spans="1:9" ht="30" customHeight="1" x14ac:dyDescent="0.3">
      <c r="A233" s="15" t="s">
        <v>379</v>
      </c>
      <c r="B233" s="13" t="s">
        <v>380</v>
      </c>
      <c r="C233" s="14"/>
      <c r="D233" s="15" t="s">
        <v>6</v>
      </c>
      <c r="E233" s="19" t="str">
        <f t="shared" si="3"/>
        <v>01.147.890.1</v>
      </c>
      <c r="F233" s="22" t="s">
        <v>4548</v>
      </c>
      <c r="I233" s="1"/>
    </row>
    <row r="234" spans="1:9" ht="30" customHeight="1" x14ac:dyDescent="0.3">
      <c r="A234" s="15" t="s">
        <v>381</v>
      </c>
      <c r="B234" s="13" t="s">
        <v>380</v>
      </c>
      <c r="C234" s="14"/>
      <c r="D234" s="15" t="s">
        <v>6</v>
      </c>
      <c r="E234" s="19" t="str">
        <f t="shared" si="3"/>
        <v>01.147.890.8</v>
      </c>
      <c r="F234" s="22" t="s">
        <v>4549</v>
      </c>
      <c r="I234" s="1"/>
    </row>
    <row r="235" spans="1:9" ht="30" customHeight="1" x14ac:dyDescent="0.3">
      <c r="A235" s="15" t="s">
        <v>382</v>
      </c>
      <c r="B235" s="13" t="s">
        <v>377</v>
      </c>
      <c r="C235" s="14"/>
      <c r="D235" s="15" t="s">
        <v>6</v>
      </c>
      <c r="E235" s="19" t="str">
        <f t="shared" si="3"/>
        <v>01.147.895.1</v>
      </c>
      <c r="F235" s="22" t="s">
        <v>4550</v>
      </c>
      <c r="I235" s="1"/>
    </row>
    <row r="236" spans="1:9" ht="30" customHeight="1" x14ac:dyDescent="0.3">
      <c r="A236" s="15" t="s">
        <v>383</v>
      </c>
      <c r="B236" s="13" t="s">
        <v>377</v>
      </c>
      <c r="C236" s="14"/>
      <c r="D236" s="15" t="s">
        <v>6</v>
      </c>
      <c r="E236" s="19" t="str">
        <f t="shared" si="3"/>
        <v>01.147.895.8</v>
      </c>
      <c r="F236" s="22" t="s">
        <v>4551</v>
      </c>
      <c r="I236" s="1"/>
    </row>
    <row r="237" spans="1:9" ht="30" customHeight="1" x14ac:dyDescent="0.3">
      <c r="A237" s="15" t="s">
        <v>384</v>
      </c>
      <c r="B237" s="13" t="s">
        <v>380</v>
      </c>
      <c r="C237" s="14"/>
      <c r="D237" s="15" t="s">
        <v>6</v>
      </c>
      <c r="E237" s="19" t="str">
        <f t="shared" si="3"/>
        <v>01.147.896.1</v>
      </c>
      <c r="F237" s="22" t="s">
        <v>4552</v>
      </c>
      <c r="I237" s="1"/>
    </row>
    <row r="238" spans="1:9" ht="30" customHeight="1" x14ac:dyDescent="0.3">
      <c r="A238" s="15" t="s">
        <v>385</v>
      </c>
      <c r="B238" s="13" t="s">
        <v>380</v>
      </c>
      <c r="C238" s="14"/>
      <c r="D238" s="15" t="s">
        <v>6</v>
      </c>
      <c r="E238" s="19" t="str">
        <f t="shared" si="3"/>
        <v>01.147.896.8</v>
      </c>
      <c r="F238" s="22" t="s">
        <v>4553</v>
      </c>
      <c r="I238" s="1"/>
    </row>
    <row r="239" spans="1:9" ht="30" customHeight="1" x14ac:dyDescent="0.3">
      <c r="A239" s="15" t="s">
        <v>386</v>
      </c>
      <c r="B239" s="13" t="s">
        <v>387</v>
      </c>
      <c r="C239" s="14"/>
      <c r="D239" s="15" t="s">
        <v>6</v>
      </c>
      <c r="E239" s="19" t="str">
        <f t="shared" si="3"/>
        <v>01.147.898.1</v>
      </c>
      <c r="F239" s="22" t="s">
        <v>4554</v>
      </c>
      <c r="I239" s="1"/>
    </row>
    <row r="240" spans="1:9" ht="30" customHeight="1" x14ac:dyDescent="0.3">
      <c r="A240" s="15" t="s">
        <v>388</v>
      </c>
      <c r="B240" s="13" t="s">
        <v>389</v>
      </c>
      <c r="C240" s="14"/>
      <c r="D240" s="15" t="s">
        <v>6</v>
      </c>
      <c r="E240" s="19" t="str">
        <f t="shared" si="3"/>
        <v>01.147.898.8</v>
      </c>
      <c r="F240" s="22" t="s">
        <v>4555</v>
      </c>
      <c r="I240" s="1"/>
    </row>
    <row r="241" spans="1:9" ht="30" customHeight="1" x14ac:dyDescent="0.3">
      <c r="A241" s="15" t="s">
        <v>390</v>
      </c>
      <c r="B241" s="13" t="s">
        <v>391</v>
      </c>
      <c r="C241" s="14"/>
      <c r="D241" s="15" t="s">
        <v>6</v>
      </c>
      <c r="E241" s="19" t="str">
        <f t="shared" si="3"/>
        <v>01.147.899.1</v>
      </c>
      <c r="F241" s="22" t="s">
        <v>4556</v>
      </c>
      <c r="I241" s="1"/>
    </row>
    <row r="242" spans="1:9" ht="30" customHeight="1" x14ac:dyDescent="0.3">
      <c r="A242" s="15" t="s">
        <v>392</v>
      </c>
      <c r="B242" s="13" t="s">
        <v>391</v>
      </c>
      <c r="C242" s="14"/>
      <c r="D242" s="15" t="s">
        <v>6</v>
      </c>
      <c r="E242" s="19" t="str">
        <f t="shared" si="3"/>
        <v>01.147.899.8</v>
      </c>
      <c r="F242" s="22" t="s">
        <v>4557</v>
      </c>
      <c r="I242" s="1"/>
    </row>
    <row r="243" spans="1:9" ht="30" customHeight="1" x14ac:dyDescent="0.3">
      <c r="A243" s="15" t="s">
        <v>393</v>
      </c>
      <c r="B243" s="13" t="s">
        <v>394</v>
      </c>
      <c r="C243" s="14"/>
      <c r="D243" s="15" t="s">
        <v>6</v>
      </c>
      <c r="E243" s="19" t="str">
        <f t="shared" si="3"/>
        <v>01.147.901.1</v>
      </c>
      <c r="F243" s="22" t="s">
        <v>4558</v>
      </c>
      <c r="I243" s="1"/>
    </row>
    <row r="244" spans="1:9" ht="30" customHeight="1" x14ac:dyDescent="0.3">
      <c r="A244" s="15" t="s">
        <v>395</v>
      </c>
      <c r="B244" s="13" t="s">
        <v>389</v>
      </c>
      <c r="C244" s="14"/>
      <c r="D244" s="15" t="s">
        <v>6</v>
      </c>
      <c r="E244" s="19" t="str">
        <f t="shared" si="3"/>
        <v>01.147.901.8</v>
      </c>
      <c r="F244" s="22" t="s">
        <v>4559</v>
      </c>
      <c r="I244" s="1"/>
    </row>
    <row r="245" spans="1:9" ht="30" customHeight="1" x14ac:dyDescent="0.3">
      <c r="A245" s="15" t="s">
        <v>396</v>
      </c>
      <c r="B245" s="13" t="s">
        <v>391</v>
      </c>
      <c r="C245" s="14"/>
      <c r="D245" s="15" t="s">
        <v>6</v>
      </c>
      <c r="E245" s="19" t="str">
        <f t="shared" si="3"/>
        <v>01.147.902.1</v>
      </c>
      <c r="F245" s="22" t="s">
        <v>4560</v>
      </c>
      <c r="I245" s="1"/>
    </row>
    <row r="246" spans="1:9" ht="30" customHeight="1" x14ac:dyDescent="0.3">
      <c r="A246" s="15" t="s">
        <v>397</v>
      </c>
      <c r="B246" s="13" t="s">
        <v>391</v>
      </c>
      <c r="C246" s="14"/>
      <c r="D246" s="15" t="s">
        <v>6</v>
      </c>
      <c r="E246" s="19" t="str">
        <f t="shared" si="3"/>
        <v>01.147.902.8</v>
      </c>
      <c r="F246" s="22" t="s">
        <v>4561</v>
      </c>
      <c r="I246" s="1"/>
    </row>
    <row r="247" spans="1:9" ht="30" customHeight="1" x14ac:dyDescent="0.3">
      <c r="A247" s="15" t="s">
        <v>398</v>
      </c>
      <c r="B247" s="13" t="s">
        <v>399</v>
      </c>
      <c r="C247" s="14"/>
      <c r="D247" s="15" t="s">
        <v>6</v>
      </c>
      <c r="E247" s="19" t="str">
        <f t="shared" si="3"/>
        <v>01.147.904.1</v>
      </c>
      <c r="F247" s="22" t="s">
        <v>4562</v>
      </c>
      <c r="I247" s="1"/>
    </row>
    <row r="248" spans="1:9" ht="30" customHeight="1" x14ac:dyDescent="0.3">
      <c r="A248" s="15" t="s">
        <v>400</v>
      </c>
      <c r="B248" s="13" t="s">
        <v>399</v>
      </c>
      <c r="C248" s="14"/>
      <c r="D248" s="15" t="s">
        <v>6</v>
      </c>
      <c r="E248" s="19" t="str">
        <f t="shared" si="3"/>
        <v>01.147.904.8</v>
      </c>
      <c r="F248" s="22" t="s">
        <v>4563</v>
      </c>
      <c r="I248" s="1"/>
    </row>
    <row r="249" spans="1:9" ht="30" customHeight="1" x14ac:dyDescent="0.3">
      <c r="A249" s="15" t="s">
        <v>401</v>
      </c>
      <c r="B249" s="13" t="s">
        <v>402</v>
      </c>
      <c r="C249" s="14"/>
      <c r="D249" s="15" t="s">
        <v>6</v>
      </c>
      <c r="E249" s="19" t="str">
        <f t="shared" si="3"/>
        <v>01.147.905.1</v>
      </c>
      <c r="F249" s="22" t="s">
        <v>4564</v>
      </c>
      <c r="I249" s="1"/>
    </row>
    <row r="250" spans="1:9" ht="30" customHeight="1" x14ac:dyDescent="0.3">
      <c r="A250" s="15" t="s">
        <v>403</v>
      </c>
      <c r="B250" s="13" t="s">
        <v>402</v>
      </c>
      <c r="C250" s="14"/>
      <c r="D250" s="15" t="s">
        <v>6</v>
      </c>
      <c r="E250" s="19" t="str">
        <f t="shared" si="3"/>
        <v>01.147.905.8</v>
      </c>
      <c r="F250" s="22" t="s">
        <v>4565</v>
      </c>
      <c r="I250" s="1"/>
    </row>
    <row r="251" spans="1:9" ht="30" customHeight="1" x14ac:dyDescent="0.3">
      <c r="A251" s="15" t="s">
        <v>404</v>
      </c>
      <c r="B251" s="13" t="s">
        <v>399</v>
      </c>
      <c r="C251" s="14"/>
      <c r="D251" s="15" t="s">
        <v>6</v>
      </c>
      <c r="E251" s="19" t="str">
        <f t="shared" si="3"/>
        <v>01.147.907.1</v>
      </c>
      <c r="F251" s="22" t="s">
        <v>4566</v>
      </c>
      <c r="I251" s="1"/>
    </row>
    <row r="252" spans="1:9" ht="30" customHeight="1" x14ac:dyDescent="0.3">
      <c r="A252" s="15" t="s">
        <v>405</v>
      </c>
      <c r="B252" s="13" t="s">
        <v>399</v>
      </c>
      <c r="C252" s="14"/>
      <c r="D252" s="15" t="s">
        <v>6</v>
      </c>
      <c r="E252" s="19" t="str">
        <f t="shared" si="3"/>
        <v>01.147.907.8</v>
      </c>
      <c r="F252" s="22" t="s">
        <v>4567</v>
      </c>
      <c r="I252" s="1"/>
    </row>
    <row r="253" spans="1:9" ht="30" customHeight="1" x14ac:dyDescent="0.3">
      <c r="A253" s="15" t="s">
        <v>406</v>
      </c>
      <c r="B253" s="13" t="s">
        <v>402</v>
      </c>
      <c r="C253" s="14"/>
      <c r="D253" s="15" t="s">
        <v>6</v>
      </c>
      <c r="E253" s="19" t="str">
        <f t="shared" si="3"/>
        <v>01.147.908.1</v>
      </c>
      <c r="F253" s="22" t="s">
        <v>4568</v>
      </c>
      <c r="I253" s="1"/>
    </row>
    <row r="254" spans="1:9" ht="30" customHeight="1" x14ac:dyDescent="0.3">
      <c r="A254" s="15" t="s">
        <v>407</v>
      </c>
      <c r="B254" s="13" t="s">
        <v>408</v>
      </c>
      <c r="C254" s="14"/>
      <c r="D254" s="15" t="s">
        <v>6</v>
      </c>
      <c r="E254" s="19" t="str">
        <f t="shared" si="3"/>
        <v>01.147.908.8</v>
      </c>
      <c r="F254" s="22" t="s">
        <v>4569</v>
      </c>
      <c r="I254" s="1"/>
    </row>
    <row r="255" spans="1:9" ht="30" customHeight="1" x14ac:dyDescent="0.3">
      <c r="A255" s="15" t="s">
        <v>409</v>
      </c>
      <c r="B255" s="13" t="s">
        <v>410</v>
      </c>
      <c r="C255" s="14"/>
      <c r="D255" s="15" t="s">
        <v>6</v>
      </c>
      <c r="E255" s="19" t="str">
        <f t="shared" si="3"/>
        <v>01.147.909.8</v>
      </c>
      <c r="F255" s="22" t="s">
        <v>4570</v>
      </c>
      <c r="I255" s="1"/>
    </row>
    <row r="256" spans="1:9" ht="30" customHeight="1" x14ac:dyDescent="0.3">
      <c r="A256" s="15" t="s">
        <v>411</v>
      </c>
      <c r="B256" s="13" t="s">
        <v>412</v>
      </c>
      <c r="C256" s="14"/>
      <c r="D256" s="15" t="s">
        <v>6</v>
      </c>
      <c r="E256" s="19" t="str">
        <f t="shared" si="3"/>
        <v>01.147.912.8</v>
      </c>
      <c r="F256" s="22" t="s">
        <v>4571</v>
      </c>
      <c r="I256" s="1"/>
    </row>
    <row r="257" spans="1:9" ht="30" customHeight="1" x14ac:dyDescent="0.3">
      <c r="A257" s="15" t="s">
        <v>413</v>
      </c>
      <c r="B257" s="13" t="s">
        <v>414</v>
      </c>
      <c r="C257" s="14"/>
      <c r="D257" s="15" t="s">
        <v>6</v>
      </c>
      <c r="E257" s="19" t="str">
        <f t="shared" si="3"/>
        <v>01.147.921.1</v>
      </c>
      <c r="F257" s="22" t="s">
        <v>4572</v>
      </c>
      <c r="I257" s="1"/>
    </row>
    <row r="258" spans="1:9" ht="30" customHeight="1" x14ac:dyDescent="0.3">
      <c r="A258" s="15" t="s">
        <v>415</v>
      </c>
      <c r="B258" s="13" t="s">
        <v>414</v>
      </c>
      <c r="C258" s="14"/>
      <c r="D258" s="15" t="s">
        <v>6</v>
      </c>
      <c r="E258" s="19" t="str">
        <f t="shared" si="3"/>
        <v>01.147.921.8</v>
      </c>
      <c r="F258" s="22" t="s">
        <v>4573</v>
      </c>
      <c r="I258" s="1"/>
    </row>
    <row r="259" spans="1:9" ht="30" customHeight="1" x14ac:dyDescent="0.3">
      <c r="A259" s="15" t="s">
        <v>416</v>
      </c>
      <c r="B259" s="13" t="s">
        <v>417</v>
      </c>
      <c r="C259" s="14"/>
      <c r="D259" s="15" t="s">
        <v>6</v>
      </c>
      <c r="E259" s="19" t="str">
        <f t="shared" si="3"/>
        <v>01.147.922.1</v>
      </c>
      <c r="F259" s="22" t="s">
        <v>4574</v>
      </c>
      <c r="I259" s="1"/>
    </row>
    <row r="260" spans="1:9" ht="30" customHeight="1" x14ac:dyDescent="0.3">
      <c r="A260" s="15" t="s">
        <v>418</v>
      </c>
      <c r="B260" s="13" t="s">
        <v>417</v>
      </c>
      <c r="C260" s="14"/>
      <c r="D260" s="15" t="s">
        <v>6</v>
      </c>
      <c r="E260" s="19" t="str">
        <f t="shared" si="3"/>
        <v>01.147.922.8</v>
      </c>
      <c r="F260" s="22" t="s">
        <v>4575</v>
      </c>
      <c r="I260" s="1"/>
    </row>
    <row r="261" spans="1:9" ht="30" customHeight="1" x14ac:dyDescent="0.3">
      <c r="A261" s="15" t="s">
        <v>419</v>
      </c>
      <c r="B261" s="13" t="s">
        <v>420</v>
      </c>
      <c r="C261" s="14"/>
      <c r="D261" s="15" t="s">
        <v>6</v>
      </c>
      <c r="E261" s="19" t="str">
        <f t="shared" si="3"/>
        <v>01.147.929.1</v>
      </c>
      <c r="F261" s="22" t="s">
        <v>4576</v>
      </c>
      <c r="I261" s="1"/>
    </row>
    <row r="262" spans="1:9" ht="30" customHeight="1" x14ac:dyDescent="0.3">
      <c r="A262" s="15" t="s">
        <v>421</v>
      </c>
      <c r="B262" s="13" t="s">
        <v>420</v>
      </c>
      <c r="C262" s="14"/>
      <c r="D262" s="15" t="s">
        <v>6</v>
      </c>
      <c r="E262" s="19" t="str">
        <f t="shared" si="3"/>
        <v>01.147.929.8</v>
      </c>
      <c r="F262" s="22" t="s">
        <v>4577</v>
      </c>
      <c r="I262" s="1"/>
    </row>
    <row r="263" spans="1:9" ht="30" customHeight="1" x14ac:dyDescent="0.3">
      <c r="A263" s="15" t="s">
        <v>422</v>
      </c>
      <c r="B263" s="13" t="s">
        <v>423</v>
      </c>
      <c r="C263" s="14"/>
      <c r="D263" s="15" t="s">
        <v>6</v>
      </c>
      <c r="E263" s="19" t="str">
        <f t="shared" si="3"/>
        <v>01.147.930.1</v>
      </c>
      <c r="F263" s="22" t="s">
        <v>4578</v>
      </c>
      <c r="I263" s="1"/>
    </row>
    <row r="264" spans="1:9" ht="30" customHeight="1" x14ac:dyDescent="0.3">
      <c r="A264" s="15" t="s">
        <v>424</v>
      </c>
      <c r="B264" s="13" t="s">
        <v>423</v>
      </c>
      <c r="C264" s="14"/>
      <c r="D264" s="15" t="s">
        <v>6</v>
      </c>
      <c r="E264" s="19" t="str">
        <f t="shared" ref="E264:E327" si="4" xml:space="preserve"> TEXT(A264,"00"".""000"".""000"".""0")</f>
        <v>01.147.930.8</v>
      </c>
      <c r="F264" s="22" t="s">
        <v>4579</v>
      </c>
      <c r="I264" s="1"/>
    </row>
    <row r="265" spans="1:9" ht="30" customHeight="1" x14ac:dyDescent="0.3">
      <c r="A265" s="15" t="s">
        <v>425</v>
      </c>
      <c r="B265" s="13" t="s">
        <v>426</v>
      </c>
      <c r="C265" s="14"/>
      <c r="D265" s="15" t="s">
        <v>6</v>
      </c>
      <c r="E265" s="19" t="str">
        <f t="shared" si="4"/>
        <v>01.149.101.9</v>
      </c>
      <c r="F265" s="22" t="s">
        <v>4580</v>
      </c>
      <c r="I265" s="1"/>
    </row>
    <row r="266" spans="1:9" ht="30" customHeight="1" x14ac:dyDescent="0.3">
      <c r="A266" s="15" t="s">
        <v>427</v>
      </c>
      <c r="B266" s="13" t="s">
        <v>428</v>
      </c>
      <c r="C266" s="14"/>
      <c r="D266" s="15" t="s">
        <v>6</v>
      </c>
      <c r="E266" s="19" t="str">
        <f t="shared" si="4"/>
        <v>05.041.299.9</v>
      </c>
      <c r="F266" s="22" t="s">
        <v>4581</v>
      </c>
      <c r="I266" s="1"/>
    </row>
    <row r="267" spans="1:9" ht="30" customHeight="1" x14ac:dyDescent="0.3">
      <c r="A267" s="15" t="s">
        <v>429</v>
      </c>
      <c r="B267" s="13" t="s">
        <v>430</v>
      </c>
      <c r="C267" s="14"/>
      <c r="D267" s="15" t="s">
        <v>6</v>
      </c>
      <c r="E267" s="19" t="str">
        <f t="shared" si="4"/>
        <v>1143.000.100.1</v>
      </c>
      <c r="F267" s="22" t="s">
        <v>4582</v>
      </c>
      <c r="I267" s="1"/>
    </row>
    <row r="268" spans="1:9" ht="30" customHeight="1" x14ac:dyDescent="0.3">
      <c r="A268" s="15" t="s">
        <v>431</v>
      </c>
      <c r="B268" s="13" t="s">
        <v>432</v>
      </c>
      <c r="C268" s="14"/>
      <c r="D268" s="15" t="s">
        <v>6</v>
      </c>
      <c r="E268" s="19" t="str">
        <f t="shared" si="4"/>
        <v>1143.000.100.2</v>
      </c>
      <c r="F268" s="22" t="s">
        <v>4583</v>
      </c>
      <c r="I268" s="1"/>
    </row>
    <row r="269" spans="1:9" ht="30" customHeight="1" x14ac:dyDescent="0.3">
      <c r="A269" s="15" t="s">
        <v>433</v>
      </c>
      <c r="B269" s="13" t="s">
        <v>434</v>
      </c>
      <c r="C269" s="14"/>
      <c r="D269" s="15" t="s">
        <v>6</v>
      </c>
      <c r="E269" s="19" t="str">
        <f t="shared" si="4"/>
        <v>1143.000.100.3</v>
      </c>
      <c r="F269" s="22" t="s">
        <v>4584</v>
      </c>
      <c r="I269" s="1"/>
    </row>
    <row r="270" spans="1:9" ht="30" customHeight="1" x14ac:dyDescent="0.3">
      <c r="A270" s="15" t="s">
        <v>435</v>
      </c>
      <c r="B270" s="13" t="s">
        <v>436</v>
      </c>
      <c r="C270" s="14"/>
      <c r="D270" s="15" t="s">
        <v>6</v>
      </c>
      <c r="E270" s="19" t="str">
        <f t="shared" si="4"/>
        <v>1143.000.100.4</v>
      </c>
      <c r="F270" s="22" t="s">
        <v>4585</v>
      </c>
      <c r="I270" s="1"/>
    </row>
    <row r="271" spans="1:9" ht="30" customHeight="1" x14ac:dyDescent="0.3">
      <c r="A271" s="15" t="s">
        <v>437</v>
      </c>
      <c r="B271" s="13" t="s">
        <v>430</v>
      </c>
      <c r="C271" s="14"/>
      <c r="D271" s="15" t="s">
        <v>6</v>
      </c>
      <c r="E271" s="19" t="str">
        <f t="shared" si="4"/>
        <v>1143.000.800.1</v>
      </c>
      <c r="F271" s="22" t="s">
        <v>4586</v>
      </c>
      <c r="I271" s="1"/>
    </row>
    <row r="272" spans="1:9" ht="30" customHeight="1" x14ac:dyDescent="0.3">
      <c r="A272" s="15" t="s">
        <v>438</v>
      </c>
      <c r="B272" s="13" t="s">
        <v>432</v>
      </c>
      <c r="C272" s="14"/>
      <c r="D272" s="15" t="s">
        <v>6</v>
      </c>
      <c r="E272" s="19" t="str">
        <f t="shared" si="4"/>
        <v>1143.000.800.2</v>
      </c>
      <c r="F272" s="22" t="s">
        <v>4587</v>
      </c>
      <c r="I272" s="1"/>
    </row>
    <row r="273" spans="1:9" ht="30" customHeight="1" x14ac:dyDescent="0.3">
      <c r="A273" s="15" t="s">
        <v>439</v>
      </c>
      <c r="B273" s="13" t="s">
        <v>434</v>
      </c>
      <c r="C273" s="14"/>
      <c r="D273" s="15" t="s">
        <v>6</v>
      </c>
      <c r="E273" s="19" t="str">
        <f t="shared" si="4"/>
        <v>1143.000.800.3</v>
      </c>
      <c r="F273" s="22" t="s">
        <v>4588</v>
      </c>
      <c r="I273" s="1"/>
    </row>
    <row r="274" spans="1:9" ht="30" customHeight="1" x14ac:dyDescent="0.3">
      <c r="A274" s="15" t="s">
        <v>440</v>
      </c>
      <c r="B274" s="13" t="s">
        <v>436</v>
      </c>
      <c r="C274" s="14"/>
      <c r="D274" s="15" t="s">
        <v>6</v>
      </c>
      <c r="E274" s="19" t="str">
        <f t="shared" si="4"/>
        <v>1143.000.800.4</v>
      </c>
      <c r="F274" s="22" t="s">
        <v>4589</v>
      </c>
      <c r="I274" s="1"/>
    </row>
    <row r="275" spans="1:9" ht="30" customHeight="1" x14ac:dyDescent="0.3">
      <c r="A275" s="15" t="s">
        <v>441</v>
      </c>
      <c r="B275" s="13" t="s">
        <v>442</v>
      </c>
      <c r="C275" s="14"/>
      <c r="D275" s="15" t="s">
        <v>6</v>
      </c>
      <c r="E275" s="19" t="str">
        <f t="shared" si="4"/>
        <v>1143.001.100.1</v>
      </c>
      <c r="F275" s="22" t="s">
        <v>4590</v>
      </c>
      <c r="I275" s="1"/>
    </row>
    <row r="276" spans="1:9" ht="30" customHeight="1" x14ac:dyDescent="0.3">
      <c r="A276" s="15" t="s">
        <v>443</v>
      </c>
      <c r="B276" s="13" t="s">
        <v>444</v>
      </c>
      <c r="C276" s="14"/>
      <c r="D276" s="15" t="s">
        <v>6</v>
      </c>
      <c r="E276" s="19" t="str">
        <f t="shared" si="4"/>
        <v>1143.001.100.2</v>
      </c>
      <c r="F276" s="22" t="s">
        <v>4591</v>
      </c>
      <c r="I276" s="1"/>
    </row>
    <row r="277" spans="1:9" ht="30" customHeight="1" x14ac:dyDescent="0.3">
      <c r="A277" s="15" t="s">
        <v>445</v>
      </c>
      <c r="B277" s="13" t="s">
        <v>446</v>
      </c>
      <c r="C277" s="14"/>
      <c r="D277" s="15" t="s">
        <v>6</v>
      </c>
      <c r="E277" s="19" t="str">
        <f t="shared" si="4"/>
        <v>1143.001.100.3</v>
      </c>
      <c r="F277" s="22" t="s">
        <v>4592</v>
      </c>
      <c r="I277" s="1"/>
    </row>
    <row r="278" spans="1:9" ht="30" customHeight="1" x14ac:dyDescent="0.3">
      <c r="A278" s="15" t="s">
        <v>447</v>
      </c>
      <c r="B278" s="13" t="s">
        <v>448</v>
      </c>
      <c r="C278" s="14"/>
      <c r="D278" s="15" t="s">
        <v>6</v>
      </c>
      <c r="E278" s="19" t="str">
        <f t="shared" si="4"/>
        <v>1143.001.100.4</v>
      </c>
      <c r="F278" s="22" t="s">
        <v>4593</v>
      </c>
      <c r="I278" s="1"/>
    </row>
    <row r="279" spans="1:9" ht="30" customHeight="1" x14ac:dyDescent="0.3">
      <c r="A279" s="15" t="s">
        <v>449</v>
      </c>
      <c r="B279" s="13" t="s">
        <v>442</v>
      </c>
      <c r="C279" s="14"/>
      <c r="D279" s="15" t="s">
        <v>6</v>
      </c>
      <c r="E279" s="19" t="str">
        <f t="shared" si="4"/>
        <v>1143.001.800.1</v>
      </c>
      <c r="F279" s="22" t="s">
        <v>4594</v>
      </c>
      <c r="I279" s="1"/>
    </row>
    <row r="280" spans="1:9" ht="30" customHeight="1" x14ac:dyDescent="0.3">
      <c r="A280" s="15" t="s">
        <v>450</v>
      </c>
      <c r="B280" s="13" t="s">
        <v>444</v>
      </c>
      <c r="C280" s="14"/>
      <c r="D280" s="15" t="s">
        <v>6</v>
      </c>
      <c r="E280" s="19" t="str">
        <f t="shared" si="4"/>
        <v>1143.001.800.2</v>
      </c>
      <c r="F280" s="22" t="s">
        <v>4595</v>
      </c>
      <c r="I280" s="1"/>
    </row>
    <row r="281" spans="1:9" ht="30" customHeight="1" x14ac:dyDescent="0.3">
      <c r="A281" s="15" t="s">
        <v>451</v>
      </c>
      <c r="B281" s="13" t="s">
        <v>446</v>
      </c>
      <c r="C281" s="14"/>
      <c r="D281" s="15" t="s">
        <v>6</v>
      </c>
      <c r="E281" s="19" t="str">
        <f t="shared" si="4"/>
        <v>1143.001.800.3</v>
      </c>
      <c r="F281" s="22" t="s">
        <v>4596</v>
      </c>
      <c r="I281" s="1"/>
    </row>
    <row r="282" spans="1:9" ht="30" customHeight="1" x14ac:dyDescent="0.3">
      <c r="A282" s="15" t="s">
        <v>452</v>
      </c>
      <c r="B282" s="13" t="s">
        <v>448</v>
      </c>
      <c r="C282" s="14"/>
      <c r="D282" s="15" t="s">
        <v>6</v>
      </c>
      <c r="E282" s="19" t="str">
        <f t="shared" si="4"/>
        <v>1143.001.800.4</v>
      </c>
      <c r="F282" s="22" t="s">
        <v>4597</v>
      </c>
      <c r="I282" s="1"/>
    </row>
    <row r="283" spans="1:9" ht="30" customHeight="1" x14ac:dyDescent="0.3">
      <c r="A283" s="15" t="s">
        <v>453</v>
      </c>
      <c r="B283" s="13" t="s">
        <v>454</v>
      </c>
      <c r="C283" s="14"/>
      <c r="D283" s="15" t="s">
        <v>6</v>
      </c>
      <c r="E283" s="19" t="str">
        <f t="shared" si="4"/>
        <v>1143.002.100.1</v>
      </c>
      <c r="F283" s="22" t="s">
        <v>4598</v>
      </c>
      <c r="I283" s="1"/>
    </row>
    <row r="284" spans="1:9" ht="30" customHeight="1" x14ac:dyDescent="0.3">
      <c r="A284" s="15" t="s">
        <v>455</v>
      </c>
      <c r="B284" s="13" t="s">
        <v>456</v>
      </c>
      <c r="C284" s="14"/>
      <c r="D284" s="15" t="s">
        <v>6</v>
      </c>
      <c r="E284" s="19" t="str">
        <f t="shared" si="4"/>
        <v>1143.002.100.2</v>
      </c>
      <c r="F284" s="22" t="s">
        <v>4599</v>
      </c>
      <c r="I284" s="1"/>
    </row>
    <row r="285" spans="1:9" ht="30" customHeight="1" x14ac:dyDescent="0.3">
      <c r="A285" s="15" t="s">
        <v>457</v>
      </c>
      <c r="B285" s="13" t="s">
        <v>458</v>
      </c>
      <c r="C285" s="14"/>
      <c r="D285" s="15" t="s">
        <v>6</v>
      </c>
      <c r="E285" s="19" t="str">
        <f t="shared" si="4"/>
        <v>1143.002.100.3</v>
      </c>
      <c r="F285" s="22" t="s">
        <v>4600</v>
      </c>
      <c r="I285" s="1"/>
    </row>
    <row r="286" spans="1:9" ht="30" customHeight="1" x14ac:dyDescent="0.3">
      <c r="A286" s="15" t="s">
        <v>459</v>
      </c>
      <c r="B286" s="13" t="s">
        <v>460</v>
      </c>
      <c r="C286" s="14"/>
      <c r="D286" s="15" t="s">
        <v>6</v>
      </c>
      <c r="E286" s="19" t="str">
        <f t="shared" si="4"/>
        <v>1143.002.100.4</v>
      </c>
      <c r="F286" s="22" t="s">
        <v>4601</v>
      </c>
      <c r="I286" s="1"/>
    </row>
    <row r="287" spans="1:9" ht="30" customHeight="1" x14ac:dyDescent="0.3">
      <c r="A287" s="15" t="s">
        <v>461</v>
      </c>
      <c r="B287" s="13" t="s">
        <v>454</v>
      </c>
      <c r="C287" s="14"/>
      <c r="D287" s="15" t="s">
        <v>6</v>
      </c>
      <c r="E287" s="19" t="str">
        <f t="shared" si="4"/>
        <v>1143.002.800.1</v>
      </c>
      <c r="F287" s="22" t="s">
        <v>4602</v>
      </c>
      <c r="I287" s="1"/>
    </row>
    <row r="288" spans="1:9" ht="30" customHeight="1" x14ac:dyDescent="0.3">
      <c r="A288" s="15" t="s">
        <v>462</v>
      </c>
      <c r="B288" s="13" t="s">
        <v>456</v>
      </c>
      <c r="C288" s="14"/>
      <c r="D288" s="15" t="s">
        <v>6</v>
      </c>
      <c r="E288" s="19" t="str">
        <f t="shared" si="4"/>
        <v>1143.002.800.2</v>
      </c>
      <c r="F288" s="22" t="s">
        <v>4603</v>
      </c>
      <c r="I288" s="1"/>
    </row>
    <row r="289" spans="1:9" ht="30" customHeight="1" x14ac:dyDescent="0.3">
      <c r="A289" s="15" t="s">
        <v>463</v>
      </c>
      <c r="B289" s="13" t="s">
        <v>458</v>
      </c>
      <c r="C289" s="14"/>
      <c r="D289" s="15" t="s">
        <v>6</v>
      </c>
      <c r="E289" s="19" t="str">
        <f t="shared" si="4"/>
        <v>1143.002.800.3</v>
      </c>
      <c r="F289" s="22" t="s">
        <v>4604</v>
      </c>
      <c r="I289" s="1"/>
    </row>
    <row r="290" spans="1:9" ht="30" customHeight="1" x14ac:dyDescent="0.3">
      <c r="A290" s="15" t="s">
        <v>464</v>
      </c>
      <c r="B290" s="13" t="s">
        <v>460</v>
      </c>
      <c r="C290" s="14"/>
      <c r="D290" s="15" t="s">
        <v>6</v>
      </c>
      <c r="E290" s="19" t="str">
        <f t="shared" si="4"/>
        <v>1143.002.800.4</v>
      </c>
      <c r="F290" s="22" t="s">
        <v>4605</v>
      </c>
      <c r="I290" s="1"/>
    </row>
    <row r="291" spans="1:9" ht="30" customHeight="1" x14ac:dyDescent="0.3">
      <c r="A291" s="15" t="s">
        <v>465</v>
      </c>
      <c r="B291" s="13" t="s">
        <v>466</v>
      </c>
      <c r="C291" s="14"/>
      <c r="D291" s="15" t="s">
        <v>6</v>
      </c>
      <c r="E291" s="19" t="str">
        <f t="shared" si="4"/>
        <v>1143.003.100.1</v>
      </c>
      <c r="F291" s="22" t="s">
        <v>4606</v>
      </c>
      <c r="I291" s="1"/>
    </row>
    <row r="292" spans="1:9" ht="30" customHeight="1" x14ac:dyDescent="0.3">
      <c r="A292" s="15" t="s">
        <v>467</v>
      </c>
      <c r="B292" s="13" t="s">
        <v>468</v>
      </c>
      <c r="C292" s="14"/>
      <c r="D292" s="15" t="s">
        <v>6</v>
      </c>
      <c r="E292" s="19" t="str">
        <f t="shared" si="4"/>
        <v>1143.003.100.2</v>
      </c>
      <c r="F292" s="22" t="s">
        <v>4607</v>
      </c>
      <c r="I292" s="1"/>
    </row>
    <row r="293" spans="1:9" ht="30" customHeight="1" x14ac:dyDescent="0.3">
      <c r="A293" s="15" t="s">
        <v>469</v>
      </c>
      <c r="B293" s="13" t="s">
        <v>470</v>
      </c>
      <c r="C293" s="14"/>
      <c r="D293" s="15" t="s">
        <v>6</v>
      </c>
      <c r="E293" s="19" t="str">
        <f t="shared" si="4"/>
        <v>1143.003.100.3</v>
      </c>
      <c r="F293" s="22" t="s">
        <v>4608</v>
      </c>
      <c r="I293" s="1"/>
    </row>
    <row r="294" spans="1:9" ht="30" customHeight="1" x14ac:dyDescent="0.3">
      <c r="A294" s="15" t="s">
        <v>471</v>
      </c>
      <c r="B294" s="13" t="s">
        <v>472</v>
      </c>
      <c r="C294" s="14"/>
      <c r="D294" s="15" t="s">
        <v>6</v>
      </c>
      <c r="E294" s="19" t="str">
        <f t="shared" si="4"/>
        <v>1143.003.100.4</v>
      </c>
      <c r="F294" s="22" t="s">
        <v>4609</v>
      </c>
      <c r="I294" s="1"/>
    </row>
    <row r="295" spans="1:9" ht="30" customHeight="1" x14ac:dyDescent="0.3">
      <c r="A295" s="15" t="s">
        <v>473</v>
      </c>
      <c r="B295" s="13" t="s">
        <v>466</v>
      </c>
      <c r="C295" s="14"/>
      <c r="D295" s="15" t="s">
        <v>6</v>
      </c>
      <c r="E295" s="19" t="str">
        <f t="shared" si="4"/>
        <v>1143.003.800.1</v>
      </c>
      <c r="F295" s="22" t="s">
        <v>4610</v>
      </c>
      <c r="I295" s="1"/>
    </row>
    <row r="296" spans="1:9" ht="30" customHeight="1" x14ac:dyDescent="0.3">
      <c r="A296" s="15" t="s">
        <v>474</v>
      </c>
      <c r="B296" s="13" t="s">
        <v>468</v>
      </c>
      <c r="C296" s="14"/>
      <c r="D296" s="15" t="s">
        <v>6</v>
      </c>
      <c r="E296" s="19" t="str">
        <f t="shared" si="4"/>
        <v>1143.003.800.2</v>
      </c>
      <c r="F296" s="22" t="s">
        <v>4611</v>
      </c>
      <c r="I296" s="1"/>
    </row>
    <row r="297" spans="1:9" ht="30" customHeight="1" x14ac:dyDescent="0.3">
      <c r="A297" s="15" t="s">
        <v>475</v>
      </c>
      <c r="B297" s="13" t="s">
        <v>470</v>
      </c>
      <c r="C297" s="14"/>
      <c r="D297" s="15" t="s">
        <v>6</v>
      </c>
      <c r="E297" s="19" t="str">
        <f t="shared" si="4"/>
        <v>1143.003.800.3</v>
      </c>
      <c r="F297" s="22" t="s">
        <v>4612</v>
      </c>
      <c r="I297" s="1"/>
    </row>
    <row r="298" spans="1:9" ht="30" customHeight="1" x14ac:dyDescent="0.3">
      <c r="A298" s="15" t="s">
        <v>476</v>
      </c>
      <c r="B298" s="13" t="s">
        <v>472</v>
      </c>
      <c r="C298" s="14"/>
      <c r="D298" s="15" t="s">
        <v>6</v>
      </c>
      <c r="E298" s="19" t="str">
        <f t="shared" si="4"/>
        <v>1143.003.800.4</v>
      </c>
      <c r="F298" s="22" t="s">
        <v>4613</v>
      </c>
      <c r="I298" s="1"/>
    </row>
    <row r="299" spans="1:9" ht="30" customHeight="1" x14ac:dyDescent="0.3">
      <c r="A299" s="15" t="s">
        <v>477</v>
      </c>
      <c r="B299" s="13" t="s">
        <v>478</v>
      </c>
      <c r="C299" s="14"/>
      <c r="D299" s="15" t="s">
        <v>6</v>
      </c>
      <c r="E299" s="19" t="str">
        <f t="shared" si="4"/>
        <v>1143.100.100.1</v>
      </c>
      <c r="F299" s="22" t="s">
        <v>4614</v>
      </c>
      <c r="I299" s="1"/>
    </row>
    <row r="300" spans="1:9" ht="30" customHeight="1" x14ac:dyDescent="0.3">
      <c r="A300" s="15" t="s">
        <v>479</v>
      </c>
      <c r="B300" s="13" t="s">
        <v>480</v>
      </c>
      <c r="C300" s="14"/>
      <c r="D300" s="15" t="s">
        <v>6</v>
      </c>
      <c r="E300" s="19" t="str">
        <f t="shared" si="4"/>
        <v>1143.100.100.2</v>
      </c>
      <c r="F300" s="22" t="s">
        <v>4615</v>
      </c>
      <c r="I300" s="1"/>
    </row>
    <row r="301" spans="1:9" ht="30" customHeight="1" x14ac:dyDescent="0.3">
      <c r="A301" s="15" t="s">
        <v>481</v>
      </c>
      <c r="B301" s="13" t="s">
        <v>482</v>
      </c>
      <c r="C301" s="14"/>
      <c r="D301" s="15" t="s">
        <v>6</v>
      </c>
      <c r="E301" s="19" t="str">
        <f t="shared" si="4"/>
        <v>1143.100.100.3</v>
      </c>
      <c r="F301" s="22" t="s">
        <v>4616</v>
      </c>
      <c r="I301" s="1"/>
    </row>
    <row r="302" spans="1:9" ht="30" customHeight="1" x14ac:dyDescent="0.3">
      <c r="A302" s="15" t="s">
        <v>483</v>
      </c>
      <c r="B302" s="13" t="s">
        <v>484</v>
      </c>
      <c r="C302" s="14"/>
      <c r="D302" s="15" t="s">
        <v>6</v>
      </c>
      <c r="E302" s="19" t="str">
        <f t="shared" si="4"/>
        <v>1143.100.100.4</v>
      </c>
      <c r="F302" s="22" t="s">
        <v>4617</v>
      </c>
      <c r="I302" s="1"/>
    </row>
    <row r="303" spans="1:9" ht="30" customHeight="1" x14ac:dyDescent="0.3">
      <c r="A303" s="15" t="s">
        <v>485</v>
      </c>
      <c r="B303" s="13" t="s">
        <v>486</v>
      </c>
      <c r="C303" s="14"/>
      <c r="D303" s="15" t="s">
        <v>6</v>
      </c>
      <c r="E303" s="19" t="str">
        <f t="shared" si="4"/>
        <v>1143.100.100.5</v>
      </c>
      <c r="F303" s="22" t="s">
        <v>4618</v>
      </c>
      <c r="I303" s="1"/>
    </row>
    <row r="304" spans="1:9" ht="30" customHeight="1" x14ac:dyDescent="0.3">
      <c r="A304" s="15" t="s">
        <v>487</v>
      </c>
      <c r="B304" s="13" t="s">
        <v>488</v>
      </c>
      <c r="C304" s="14"/>
      <c r="D304" s="15" t="s">
        <v>6</v>
      </c>
      <c r="E304" s="19" t="str">
        <f t="shared" si="4"/>
        <v>1143.100.100.6</v>
      </c>
      <c r="F304" s="22" t="s">
        <v>4619</v>
      </c>
      <c r="I304" s="1"/>
    </row>
    <row r="305" spans="1:9" ht="30" customHeight="1" x14ac:dyDescent="0.3">
      <c r="A305" s="15" t="s">
        <v>489</v>
      </c>
      <c r="B305" s="13" t="s">
        <v>490</v>
      </c>
      <c r="C305" s="14"/>
      <c r="D305" s="15" t="s">
        <v>6</v>
      </c>
      <c r="E305" s="19" t="str">
        <f t="shared" si="4"/>
        <v>1143.100.100.7</v>
      </c>
      <c r="F305" s="22" t="s">
        <v>4620</v>
      </c>
      <c r="I305" s="1"/>
    </row>
    <row r="306" spans="1:9" ht="30" customHeight="1" x14ac:dyDescent="0.3">
      <c r="A306" s="15" t="s">
        <v>491</v>
      </c>
      <c r="B306" s="13" t="s">
        <v>492</v>
      </c>
      <c r="C306" s="14"/>
      <c r="D306" s="15" t="s">
        <v>6</v>
      </c>
      <c r="E306" s="19" t="str">
        <f t="shared" si="4"/>
        <v>1143.100.100.8</v>
      </c>
      <c r="F306" s="22" t="s">
        <v>4621</v>
      </c>
      <c r="I306" s="1"/>
    </row>
    <row r="307" spans="1:9" ht="30" customHeight="1" x14ac:dyDescent="0.3">
      <c r="A307" s="15" t="s">
        <v>493</v>
      </c>
      <c r="B307" s="13" t="s">
        <v>478</v>
      </c>
      <c r="C307" s="14"/>
      <c r="D307" s="15" t="s">
        <v>6</v>
      </c>
      <c r="E307" s="19" t="str">
        <f t="shared" si="4"/>
        <v>1143.100.800.1</v>
      </c>
      <c r="F307" s="22" t="s">
        <v>4622</v>
      </c>
      <c r="I307" s="1"/>
    </row>
    <row r="308" spans="1:9" ht="30" customHeight="1" x14ac:dyDescent="0.3">
      <c r="A308" s="15" t="s">
        <v>494</v>
      </c>
      <c r="B308" s="13" t="s">
        <v>480</v>
      </c>
      <c r="C308" s="14"/>
      <c r="D308" s="15" t="s">
        <v>6</v>
      </c>
      <c r="E308" s="19" t="str">
        <f t="shared" si="4"/>
        <v>1143.100.800.2</v>
      </c>
      <c r="F308" s="22" t="s">
        <v>4623</v>
      </c>
      <c r="I308" s="1"/>
    </row>
    <row r="309" spans="1:9" ht="30" customHeight="1" x14ac:dyDescent="0.3">
      <c r="A309" s="15" t="s">
        <v>495</v>
      </c>
      <c r="B309" s="13" t="s">
        <v>482</v>
      </c>
      <c r="C309" s="14"/>
      <c r="D309" s="15" t="s">
        <v>6</v>
      </c>
      <c r="E309" s="19" t="str">
        <f t="shared" si="4"/>
        <v>1143.100.800.3</v>
      </c>
      <c r="F309" s="22" t="s">
        <v>4624</v>
      </c>
      <c r="I309" s="1"/>
    </row>
    <row r="310" spans="1:9" ht="30" customHeight="1" x14ac:dyDescent="0.3">
      <c r="A310" s="15" t="s">
        <v>496</v>
      </c>
      <c r="B310" s="13" t="s">
        <v>484</v>
      </c>
      <c r="C310" s="14"/>
      <c r="D310" s="15" t="s">
        <v>6</v>
      </c>
      <c r="E310" s="19" t="str">
        <f t="shared" si="4"/>
        <v>1143.100.800.4</v>
      </c>
      <c r="F310" s="22" t="s">
        <v>4625</v>
      </c>
      <c r="I310" s="1"/>
    </row>
    <row r="311" spans="1:9" ht="30" customHeight="1" x14ac:dyDescent="0.3">
      <c r="A311" s="15" t="s">
        <v>497</v>
      </c>
      <c r="B311" s="13" t="s">
        <v>486</v>
      </c>
      <c r="C311" s="14"/>
      <c r="D311" s="15" t="s">
        <v>6</v>
      </c>
      <c r="E311" s="19" t="str">
        <f t="shared" si="4"/>
        <v>1143.100.800.5</v>
      </c>
      <c r="F311" s="22" t="s">
        <v>4626</v>
      </c>
      <c r="I311" s="1"/>
    </row>
    <row r="312" spans="1:9" ht="30" customHeight="1" x14ac:dyDescent="0.3">
      <c r="A312" s="15" t="s">
        <v>498</v>
      </c>
      <c r="B312" s="13" t="s">
        <v>488</v>
      </c>
      <c r="C312" s="14"/>
      <c r="D312" s="15" t="s">
        <v>6</v>
      </c>
      <c r="E312" s="19" t="str">
        <f t="shared" si="4"/>
        <v>1143.100.800.6</v>
      </c>
      <c r="F312" s="22" t="s">
        <v>4627</v>
      </c>
      <c r="I312" s="1"/>
    </row>
    <row r="313" spans="1:9" ht="30" customHeight="1" x14ac:dyDescent="0.3">
      <c r="A313" s="15" t="s">
        <v>499</v>
      </c>
      <c r="B313" s="13" t="s">
        <v>490</v>
      </c>
      <c r="C313" s="14"/>
      <c r="D313" s="15" t="s">
        <v>6</v>
      </c>
      <c r="E313" s="19" t="str">
        <f t="shared" si="4"/>
        <v>1143.100.800.7</v>
      </c>
      <c r="F313" s="22" t="s">
        <v>4628</v>
      </c>
      <c r="I313" s="1"/>
    </row>
    <row r="314" spans="1:9" ht="30" customHeight="1" x14ac:dyDescent="0.3">
      <c r="A314" s="15" t="s">
        <v>500</v>
      </c>
      <c r="B314" s="13" t="s">
        <v>492</v>
      </c>
      <c r="C314" s="14"/>
      <c r="D314" s="15" t="s">
        <v>6</v>
      </c>
      <c r="E314" s="19" t="str">
        <f t="shared" si="4"/>
        <v>1143.100.800.8</v>
      </c>
      <c r="F314" s="22" t="s">
        <v>4629</v>
      </c>
      <c r="I314" s="1"/>
    </row>
    <row r="315" spans="1:9" ht="30" customHeight="1" x14ac:dyDescent="0.3">
      <c r="A315" s="15" t="s">
        <v>501</v>
      </c>
      <c r="B315" s="13" t="s">
        <v>502</v>
      </c>
      <c r="C315" s="14"/>
      <c r="D315" s="15" t="s">
        <v>6</v>
      </c>
      <c r="E315" s="19" t="str">
        <f t="shared" si="4"/>
        <v>1143.101.000.1</v>
      </c>
      <c r="F315" s="22" t="s">
        <v>4630</v>
      </c>
      <c r="I315" s="1"/>
    </row>
    <row r="316" spans="1:9" ht="30" customHeight="1" x14ac:dyDescent="0.3">
      <c r="A316" s="15" t="s">
        <v>503</v>
      </c>
      <c r="B316" s="13" t="s">
        <v>504</v>
      </c>
      <c r="C316" s="14"/>
      <c r="D316" s="15" t="s">
        <v>6</v>
      </c>
      <c r="E316" s="19" t="str">
        <f t="shared" si="4"/>
        <v>1143.101.000.2</v>
      </c>
      <c r="F316" s="22" t="s">
        <v>4631</v>
      </c>
      <c r="I316" s="1"/>
    </row>
    <row r="317" spans="1:9" ht="30" customHeight="1" x14ac:dyDescent="0.3">
      <c r="A317" s="15" t="s">
        <v>505</v>
      </c>
      <c r="B317" s="13" t="s">
        <v>506</v>
      </c>
      <c r="C317" s="14"/>
      <c r="D317" s="15" t="s">
        <v>6</v>
      </c>
      <c r="E317" s="19" t="str">
        <f t="shared" si="4"/>
        <v>1143.101.000.3</v>
      </c>
      <c r="F317" s="22" t="s">
        <v>4632</v>
      </c>
      <c r="I317" s="1"/>
    </row>
    <row r="318" spans="1:9" ht="30" customHeight="1" x14ac:dyDescent="0.3">
      <c r="A318" s="15" t="s">
        <v>507</v>
      </c>
      <c r="B318" s="13" t="s">
        <v>508</v>
      </c>
      <c r="C318" s="14"/>
      <c r="D318" s="15" t="s">
        <v>6</v>
      </c>
      <c r="E318" s="19" t="str">
        <f t="shared" si="4"/>
        <v>1143.101.000.4</v>
      </c>
      <c r="F318" s="22" t="s">
        <v>4633</v>
      </c>
      <c r="I318" s="1"/>
    </row>
    <row r="319" spans="1:9" ht="30" customHeight="1" x14ac:dyDescent="0.3">
      <c r="A319" s="15" t="s">
        <v>509</v>
      </c>
      <c r="B319" s="13" t="s">
        <v>510</v>
      </c>
      <c r="C319" s="14"/>
      <c r="D319" s="15" t="s">
        <v>6</v>
      </c>
      <c r="E319" s="19" t="str">
        <f t="shared" si="4"/>
        <v>1143.101.000.5</v>
      </c>
      <c r="F319" s="22" t="s">
        <v>4634</v>
      </c>
      <c r="I319" s="1"/>
    </row>
    <row r="320" spans="1:9" ht="30" customHeight="1" x14ac:dyDescent="0.3">
      <c r="A320" s="15" t="s">
        <v>511</v>
      </c>
      <c r="B320" s="13" t="s">
        <v>512</v>
      </c>
      <c r="C320" s="14"/>
      <c r="D320" s="15" t="s">
        <v>6</v>
      </c>
      <c r="E320" s="19" t="str">
        <f t="shared" si="4"/>
        <v>1143.101.000.6</v>
      </c>
      <c r="F320" s="22" t="s">
        <v>4635</v>
      </c>
      <c r="I320" s="1"/>
    </row>
    <row r="321" spans="1:9" ht="30" customHeight="1" x14ac:dyDescent="0.3">
      <c r="A321" s="15" t="s">
        <v>513</v>
      </c>
      <c r="B321" s="13" t="s">
        <v>514</v>
      </c>
      <c r="C321" s="14"/>
      <c r="D321" s="15" t="s">
        <v>6</v>
      </c>
      <c r="E321" s="19" t="str">
        <f t="shared" si="4"/>
        <v>1143.102.700.1</v>
      </c>
      <c r="F321" s="22" t="s">
        <v>4636</v>
      </c>
      <c r="I321" s="1"/>
    </row>
    <row r="322" spans="1:9" ht="30" customHeight="1" x14ac:dyDescent="0.3">
      <c r="A322" s="15" t="s">
        <v>515</v>
      </c>
      <c r="B322" s="13" t="s">
        <v>516</v>
      </c>
      <c r="C322" s="14"/>
      <c r="D322" s="15" t="s">
        <v>6</v>
      </c>
      <c r="E322" s="19" t="str">
        <f t="shared" si="4"/>
        <v>1143.102.700.2</v>
      </c>
      <c r="F322" s="22" t="s">
        <v>4637</v>
      </c>
      <c r="I322" s="1"/>
    </row>
    <row r="323" spans="1:9" ht="30" customHeight="1" x14ac:dyDescent="0.3">
      <c r="A323" s="15" t="s">
        <v>517</v>
      </c>
      <c r="B323" s="13" t="s">
        <v>518</v>
      </c>
      <c r="C323" s="14"/>
      <c r="D323" s="15" t="s">
        <v>6</v>
      </c>
      <c r="E323" s="19" t="str">
        <f t="shared" si="4"/>
        <v>1147.570.100.2</v>
      </c>
      <c r="F323" s="22" t="s">
        <v>4638</v>
      </c>
      <c r="I323" s="1"/>
    </row>
    <row r="324" spans="1:9" ht="30" customHeight="1" x14ac:dyDescent="0.3">
      <c r="A324" s="15" t="s">
        <v>519</v>
      </c>
      <c r="B324" s="13" t="s">
        <v>520</v>
      </c>
      <c r="C324" s="14"/>
      <c r="D324" s="15" t="s">
        <v>6</v>
      </c>
      <c r="E324" s="19" t="str">
        <f t="shared" si="4"/>
        <v>1147.570.100.3</v>
      </c>
      <c r="F324" s="22" t="s">
        <v>4639</v>
      </c>
      <c r="I324" s="1"/>
    </row>
    <row r="325" spans="1:9" ht="30" customHeight="1" x14ac:dyDescent="0.3">
      <c r="A325" s="15" t="s">
        <v>521</v>
      </c>
      <c r="B325" s="13" t="s">
        <v>522</v>
      </c>
      <c r="C325" s="14"/>
      <c r="D325" s="15" t="s">
        <v>6</v>
      </c>
      <c r="E325" s="19" t="str">
        <f t="shared" si="4"/>
        <v>1147.570.101.0</v>
      </c>
      <c r="F325" s="22" t="s">
        <v>4640</v>
      </c>
      <c r="I325" s="1"/>
    </row>
    <row r="326" spans="1:9" ht="30" customHeight="1" x14ac:dyDescent="0.3">
      <c r="A326" s="15" t="s">
        <v>523</v>
      </c>
      <c r="B326" s="13" t="s">
        <v>524</v>
      </c>
      <c r="C326" s="14"/>
      <c r="D326" s="15" t="s">
        <v>6</v>
      </c>
      <c r="E326" s="19" t="str">
        <f t="shared" si="4"/>
        <v>1147.570.101.1</v>
      </c>
      <c r="F326" s="22" t="s">
        <v>4641</v>
      </c>
      <c r="I326" s="1"/>
    </row>
    <row r="327" spans="1:9" ht="30" customHeight="1" x14ac:dyDescent="0.3">
      <c r="A327" s="15" t="s">
        <v>525</v>
      </c>
      <c r="B327" s="13" t="s">
        <v>518</v>
      </c>
      <c r="C327" s="14"/>
      <c r="D327" s="15" t="s">
        <v>6</v>
      </c>
      <c r="E327" s="19" t="str">
        <f t="shared" si="4"/>
        <v>1147.570.800.2</v>
      </c>
      <c r="F327" s="22" t="s">
        <v>4642</v>
      </c>
      <c r="I327" s="1"/>
    </row>
    <row r="328" spans="1:9" ht="30" customHeight="1" x14ac:dyDescent="0.3">
      <c r="A328" s="15" t="s">
        <v>526</v>
      </c>
      <c r="B328" s="13" t="s">
        <v>520</v>
      </c>
      <c r="C328" s="14"/>
      <c r="D328" s="15" t="s">
        <v>6</v>
      </c>
      <c r="E328" s="19" t="str">
        <f t="shared" ref="E328:E391" si="5" xml:space="preserve"> TEXT(A328,"00"".""000"".""000"".""0")</f>
        <v>1147.570.800.3</v>
      </c>
      <c r="F328" s="22" t="s">
        <v>4643</v>
      </c>
      <c r="I328" s="1"/>
    </row>
    <row r="329" spans="1:9" ht="30" customHeight="1" x14ac:dyDescent="0.3">
      <c r="A329" s="15" t="s">
        <v>527</v>
      </c>
      <c r="B329" s="13" t="s">
        <v>522</v>
      </c>
      <c r="C329" s="14"/>
      <c r="D329" s="15" t="s">
        <v>6</v>
      </c>
      <c r="E329" s="19" t="str">
        <f t="shared" si="5"/>
        <v>1147.570.801.0</v>
      </c>
      <c r="F329" s="22" t="s">
        <v>4644</v>
      </c>
      <c r="I329" s="1"/>
    </row>
    <row r="330" spans="1:9" ht="30" customHeight="1" x14ac:dyDescent="0.3">
      <c r="A330" s="15" t="s">
        <v>528</v>
      </c>
      <c r="B330" s="13" t="s">
        <v>524</v>
      </c>
      <c r="C330" s="14"/>
      <c r="D330" s="15" t="s">
        <v>6</v>
      </c>
      <c r="E330" s="19" t="str">
        <f t="shared" si="5"/>
        <v>1147.570.801.1</v>
      </c>
      <c r="F330" s="22" t="s">
        <v>4645</v>
      </c>
      <c r="I330" s="1"/>
    </row>
    <row r="331" spans="1:9" ht="30" customHeight="1" x14ac:dyDescent="0.3">
      <c r="A331" s="15" t="s">
        <v>529</v>
      </c>
      <c r="B331" s="13" t="s">
        <v>530</v>
      </c>
      <c r="C331" s="14"/>
      <c r="D331" s="15" t="s">
        <v>6</v>
      </c>
      <c r="E331" s="19" t="str">
        <f t="shared" si="5"/>
        <v>1147.571.100.2</v>
      </c>
      <c r="F331" s="22" t="s">
        <v>4646</v>
      </c>
      <c r="I331" s="1"/>
    </row>
    <row r="332" spans="1:9" ht="30" customHeight="1" x14ac:dyDescent="0.3">
      <c r="A332" s="15" t="s">
        <v>531</v>
      </c>
      <c r="B332" s="13" t="s">
        <v>532</v>
      </c>
      <c r="C332" s="14"/>
      <c r="D332" s="15" t="s">
        <v>6</v>
      </c>
      <c r="E332" s="19" t="str">
        <f t="shared" si="5"/>
        <v>1147.571.100.3</v>
      </c>
      <c r="F332" s="22" t="s">
        <v>4647</v>
      </c>
      <c r="I332" s="1"/>
    </row>
    <row r="333" spans="1:9" ht="30" customHeight="1" x14ac:dyDescent="0.3">
      <c r="A333" s="15" t="s">
        <v>533</v>
      </c>
      <c r="B333" s="13" t="s">
        <v>534</v>
      </c>
      <c r="C333" s="14"/>
      <c r="D333" s="15" t="s">
        <v>6</v>
      </c>
      <c r="E333" s="19" t="str">
        <f t="shared" si="5"/>
        <v>1147.571.101.0</v>
      </c>
      <c r="F333" s="22" t="s">
        <v>4648</v>
      </c>
      <c r="I333" s="1"/>
    </row>
    <row r="334" spans="1:9" ht="30" customHeight="1" x14ac:dyDescent="0.3">
      <c r="A334" s="15" t="s">
        <v>535</v>
      </c>
      <c r="B334" s="13" t="s">
        <v>536</v>
      </c>
      <c r="C334" s="14"/>
      <c r="D334" s="15" t="s">
        <v>6</v>
      </c>
      <c r="E334" s="19" t="str">
        <f t="shared" si="5"/>
        <v>1147.571.101.1</v>
      </c>
      <c r="F334" s="22" t="s">
        <v>4649</v>
      </c>
      <c r="I334" s="1"/>
    </row>
    <row r="335" spans="1:9" ht="30" customHeight="1" x14ac:dyDescent="0.3">
      <c r="A335" s="15" t="s">
        <v>537</v>
      </c>
      <c r="B335" s="13" t="s">
        <v>530</v>
      </c>
      <c r="C335" s="14"/>
      <c r="D335" s="15" t="s">
        <v>6</v>
      </c>
      <c r="E335" s="19" t="str">
        <f t="shared" si="5"/>
        <v>1147.571.800.2</v>
      </c>
      <c r="F335" s="22" t="s">
        <v>4650</v>
      </c>
      <c r="I335" s="1"/>
    </row>
    <row r="336" spans="1:9" ht="30" customHeight="1" x14ac:dyDescent="0.3">
      <c r="A336" s="15" t="s">
        <v>538</v>
      </c>
      <c r="B336" s="13" t="s">
        <v>532</v>
      </c>
      <c r="C336" s="14"/>
      <c r="D336" s="15" t="s">
        <v>6</v>
      </c>
      <c r="E336" s="19" t="str">
        <f t="shared" si="5"/>
        <v>1147.571.800.3</v>
      </c>
      <c r="F336" s="22" t="s">
        <v>4651</v>
      </c>
      <c r="I336" s="1"/>
    </row>
    <row r="337" spans="1:9" ht="30" customHeight="1" x14ac:dyDescent="0.3">
      <c r="A337" s="15" t="s">
        <v>539</v>
      </c>
      <c r="B337" s="13" t="s">
        <v>534</v>
      </c>
      <c r="C337" s="14"/>
      <c r="D337" s="15" t="s">
        <v>6</v>
      </c>
      <c r="E337" s="19" t="str">
        <f t="shared" si="5"/>
        <v>1147.571.801.0</v>
      </c>
      <c r="F337" s="22" t="s">
        <v>4652</v>
      </c>
      <c r="I337" s="1"/>
    </row>
    <row r="338" spans="1:9" ht="30" customHeight="1" x14ac:dyDescent="0.3">
      <c r="A338" s="15" t="s">
        <v>540</v>
      </c>
      <c r="B338" s="13" t="s">
        <v>536</v>
      </c>
      <c r="C338" s="14"/>
      <c r="D338" s="15" t="s">
        <v>6</v>
      </c>
      <c r="E338" s="19" t="str">
        <f t="shared" si="5"/>
        <v>1147.571.801.1</v>
      </c>
      <c r="F338" s="22" t="s">
        <v>4653</v>
      </c>
      <c r="I338" s="1"/>
    </row>
    <row r="339" spans="1:9" ht="30" customHeight="1" x14ac:dyDescent="0.3">
      <c r="A339" s="15" t="s">
        <v>541</v>
      </c>
      <c r="B339" s="13" t="s">
        <v>542</v>
      </c>
      <c r="C339" s="14"/>
      <c r="D339" s="15" t="s">
        <v>6</v>
      </c>
      <c r="E339" s="19" t="str">
        <f t="shared" si="5"/>
        <v>1147.871.100.4</v>
      </c>
      <c r="F339" s="22" t="s">
        <v>4654</v>
      </c>
      <c r="I339" s="1"/>
    </row>
    <row r="340" spans="1:9" ht="30" customHeight="1" x14ac:dyDescent="0.3">
      <c r="A340" s="15" t="s">
        <v>543</v>
      </c>
      <c r="B340" s="13" t="s">
        <v>544</v>
      </c>
      <c r="C340" s="14"/>
      <c r="D340" s="15" t="s">
        <v>6</v>
      </c>
      <c r="E340" s="19" t="str">
        <f t="shared" si="5"/>
        <v>1147.871.100.5</v>
      </c>
      <c r="F340" s="22" t="s">
        <v>4655</v>
      </c>
      <c r="I340" s="1"/>
    </row>
    <row r="341" spans="1:9" ht="30" customHeight="1" x14ac:dyDescent="0.3">
      <c r="A341" s="15" t="s">
        <v>545</v>
      </c>
      <c r="B341" s="13" t="s">
        <v>546</v>
      </c>
      <c r="C341" s="14"/>
      <c r="D341" s="15" t="s">
        <v>6</v>
      </c>
      <c r="E341" s="19" t="str">
        <f t="shared" si="5"/>
        <v>1147.871.100.7</v>
      </c>
      <c r="F341" s="22" t="s">
        <v>4656</v>
      </c>
      <c r="I341" s="1"/>
    </row>
    <row r="342" spans="1:9" ht="30" customHeight="1" x14ac:dyDescent="0.3">
      <c r="A342" s="15" t="s">
        <v>547</v>
      </c>
      <c r="B342" s="13" t="s">
        <v>548</v>
      </c>
      <c r="C342" s="14"/>
      <c r="D342" s="15" t="s">
        <v>6</v>
      </c>
      <c r="E342" s="19" t="str">
        <f t="shared" si="5"/>
        <v>1147.871.100.8</v>
      </c>
      <c r="F342" s="22" t="s">
        <v>4657</v>
      </c>
      <c r="I342" s="1"/>
    </row>
    <row r="343" spans="1:9" ht="30" customHeight="1" x14ac:dyDescent="0.3">
      <c r="A343" s="15" t="s">
        <v>549</v>
      </c>
      <c r="B343" s="13" t="s">
        <v>542</v>
      </c>
      <c r="C343" s="14"/>
      <c r="D343" s="15" t="s">
        <v>6</v>
      </c>
      <c r="E343" s="19" t="str">
        <f t="shared" si="5"/>
        <v>1147.871.800.4</v>
      </c>
      <c r="F343" s="22" t="s">
        <v>4658</v>
      </c>
      <c r="I343" s="1"/>
    </row>
    <row r="344" spans="1:9" ht="30" customHeight="1" x14ac:dyDescent="0.3">
      <c r="A344" s="15" t="s">
        <v>550</v>
      </c>
      <c r="B344" s="13" t="s">
        <v>544</v>
      </c>
      <c r="C344" s="14"/>
      <c r="D344" s="15" t="s">
        <v>6</v>
      </c>
      <c r="E344" s="19" t="str">
        <f t="shared" si="5"/>
        <v>1147.871.800.5</v>
      </c>
      <c r="F344" s="22" t="s">
        <v>4659</v>
      </c>
      <c r="I344" s="1"/>
    </row>
    <row r="345" spans="1:9" ht="30" customHeight="1" x14ac:dyDescent="0.3">
      <c r="A345" s="15" t="s">
        <v>551</v>
      </c>
      <c r="B345" s="13" t="s">
        <v>546</v>
      </c>
      <c r="C345" s="14"/>
      <c r="D345" s="15" t="s">
        <v>6</v>
      </c>
      <c r="E345" s="19" t="str">
        <f t="shared" si="5"/>
        <v>1147.871.800.7</v>
      </c>
      <c r="F345" s="22" t="s">
        <v>4660</v>
      </c>
      <c r="I345" s="1"/>
    </row>
    <row r="346" spans="1:9" ht="30" customHeight="1" x14ac:dyDescent="0.3">
      <c r="A346" s="15" t="s">
        <v>552</v>
      </c>
      <c r="B346" s="13" t="s">
        <v>548</v>
      </c>
      <c r="C346" s="14"/>
      <c r="D346" s="15" t="s">
        <v>6</v>
      </c>
      <c r="E346" s="19" t="str">
        <f t="shared" si="5"/>
        <v>1147.871.800.8</v>
      </c>
      <c r="F346" s="22" t="s">
        <v>4661</v>
      </c>
      <c r="I346" s="1"/>
    </row>
    <row r="347" spans="1:9" ht="30" customHeight="1" x14ac:dyDescent="0.3">
      <c r="A347" s="15" t="s">
        <v>553</v>
      </c>
      <c r="B347" s="13" t="s">
        <v>554</v>
      </c>
      <c r="C347" s="14"/>
      <c r="D347" s="15" t="s">
        <v>6</v>
      </c>
      <c r="E347" s="19" t="str">
        <f t="shared" si="5"/>
        <v>1157.005.102.2</v>
      </c>
      <c r="F347" s="22" t="s">
        <v>4662</v>
      </c>
      <c r="I347" s="1"/>
    </row>
    <row r="348" spans="1:9" ht="30" customHeight="1" x14ac:dyDescent="0.3">
      <c r="A348" s="15" t="s">
        <v>555</v>
      </c>
      <c r="B348" s="13" t="s">
        <v>556</v>
      </c>
      <c r="C348" s="14"/>
      <c r="D348" s="15" t="s">
        <v>6</v>
      </c>
      <c r="E348" s="19" t="str">
        <f t="shared" si="5"/>
        <v>1157.005.102.4</v>
      </c>
      <c r="F348" s="22" t="s">
        <v>4663</v>
      </c>
      <c r="I348" s="1"/>
    </row>
    <row r="349" spans="1:9" ht="30" customHeight="1" x14ac:dyDescent="0.3">
      <c r="A349" s="15" t="s">
        <v>557</v>
      </c>
      <c r="B349" s="13" t="s">
        <v>558</v>
      </c>
      <c r="C349" s="14"/>
      <c r="D349" s="15" t="s">
        <v>6</v>
      </c>
      <c r="E349" s="19" t="str">
        <f t="shared" si="5"/>
        <v>1157.005.102.6</v>
      </c>
      <c r="F349" s="22" t="s">
        <v>4664</v>
      </c>
      <c r="I349" s="1"/>
    </row>
    <row r="350" spans="1:9" ht="30" customHeight="1" x14ac:dyDescent="0.3">
      <c r="A350" s="15" t="s">
        <v>559</v>
      </c>
      <c r="B350" s="13" t="s">
        <v>560</v>
      </c>
      <c r="C350" s="14"/>
      <c r="D350" s="15" t="s">
        <v>6</v>
      </c>
      <c r="E350" s="19" t="str">
        <f t="shared" si="5"/>
        <v>1157.005.103.2</v>
      </c>
      <c r="F350" s="22" t="s">
        <v>4665</v>
      </c>
      <c r="I350" s="1"/>
    </row>
    <row r="351" spans="1:9" ht="30" customHeight="1" x14ac:dyDescent="0.3">
      <c r="A351" s="15" t="s">
        <v>561</v>
      </c>
      <c r="B351" s="13" t="s">
        <v>562</v>
      </c>
      <c r="C351" s="14"/>
      <c r="D351" s="15" t="s">
        <v>6</v>
      </c>
      <c r="E351" s="19" t="str">
        <f t="shared" si="5"/>
        <v>1157.005.103.4</v>
      </c>
      <c r="F351" s="22" t="s">
        <v>4666</v>
      </c>
      <c r="I351" s="1"/>
    </row>
    <row r="352" spans="1:9" ht="30" customHeight="1" x14ac:dyDescent="0.3">
      <c r="A352" s="15" t="s">
        <v>563</v>
      </c>
      <c r="B352" s="13" t="s">
        <v>564</v>
      </c>
      <c r="C352" s="14"/>
      <c r="D352" s="15" t="s">
        <v>6</v>
      </c>
      <c r="E352" s="19" t="str">
        <f t="shared" si="5"/>
        <v>1157.005.103.6</v>
      </c>
      <c r="F352" s="22" t="s">
        <v>4667</v>
      </c>
      <c r="I352" s="1"/>
    </row>
    <row r="353" spans="1:9" ht="30" customHeight="1" x14ac:dyDescent="0.3">
      <c r="A353" s="15" t="s">
        <v>565</v>
      </c>
      <c r="B353" s="13" t="s">
        <v>554</v>
      </c>
      <c r="C353" s="14"/>
      <c r="D353" s="15" t="s">
        <v>6</v>
      </c>
      <c r="E353" s="19" t="str">
        <f t="shared" si="5"/>
        <v>1157.005.802.2</v>
      </c>
      <c r="F353" s="22" t="s">
        <v>4668</v>
      </c>
      <c r="I353" s="1"/>
    </row>
    <row r="354" spans="1:9" ht="30" customHeight="1" x14ac:dyDescent="0.3">
      <c r="A354" s="15" t="s">
        <v>566</v>
      </c>
      <c r="B354" s="13" t="s">
        <v>556</v>
      </c>
      <c r="C354" s="14"/>
      <c r="D354" s="15" t="s">
        <v>6</v>
      </c>
      <c r="E354" s="19" t="str">
        <f t="shared" si="5"/>
        <v>1157.005.802.4</v>
      </c>
      <c r="F354" s="22" t="s">
        <v>4669</v>
      </c>
      <c r="I354" s="1"/>
    </row>
    <row r="355" spans="1:9" ht="30" customHeight="1" x14ac:dyDescent="0.3">
      <c r="A355" s="15" t="s">
        <v>567</v>
      </c>
      <c r="B355" s="13" t="s">
        <v>558</v>
      </c>
      <c r="C355" s="14"/>
      <c r="D355" s="15" t="s">
        <v>6</v>
      </c>
      <c r="E355" s="19" t="str">
        <f t="shared" si="5"/>
        <v>1157.005.802.6</v>
      </c>
      <c r="F355" s="22" t="s">
        <v>4670</v>
      </c>
      <c r="I355" s="1"/>
    </row>
    <row r="356" spans="1:9" ht="30" customHeight="1" x14ac:dyDescent="0.3">
      <c r="A356" s="15" t="s">
        <v>568</v>
      </c>
      <c r="B356" s="13" t="s">
        <v>560</v>
      </c>
      <c r="C356" s="14"/>
      <c r="D356" s="15" t="s">
        <v>6</v>
      </c>
      <c r="E356" s="19" t="str">
        <f t="shared" si="5"/>
        <v>1157.005.803.2</v>
      </c>
      <c r="F356" s="22" t="s">
        <v>4671</v>
      </c>
      <c r="I356" s="1"/>
    </row>
    <row r="357" spans="1:9" ht="30" customHeight="1" x14ac:dyDescent="0.3">
      <c r="A357" s="15" t="s">
        <v>569</v>
      </c>
      <c r="B357" s="13" t="s">
        <v>562</v>
      </c>
      <c r="C357" s="14"/>
      <c r="D357" s="15" t="s">
        <v>6</v>
      </c>
      <c r="E357" s="19" t="str">
        <f t="shared" si="5"/>
        <v>1157.005.803.4</v>
      </c>
      <c r="F357" s="22" t="s">
        <v>4672</v>
      </c>
      <c r="I357" s="1"/>
    </row>
    <row r="358" spans="1:9" ht="30" customHeight="1" x14ac:dyDescent="0.3">
      <c r="A358" s="15" t="s">
        <v>570</v>
      </c>
      <c r="B358" s="13" t="s">
        <v>564</v>
      </c>
      <c r="C358" s="14"/>
      <c r="D358" s="15" t="s">
        <v>6</v>
      </c>
      <c r="E358" s="19" t="str">
        <f t="shared" si="5"/>
        <v>1157.005.803.6</v>
      </c>
      <c r="F358" s="22" t="s">
        <v>4673</v>
      </c>
      <c r="I358" s="1"/>
    </row>
    <row r="359" spans="1:9" ht="30" customHeight="1" x14ac:dyDescent="0.3">
      <c r="A359" s="15" t="s">
        <v>571</v>
      </c>
      <c r="B359" s="13" t="s">
        <v>572</v>
      </c>
      <c r="C359" s="14"/>
      <c r="D359" s="15" t="s">
        <v>6</v>
      </c>
      <c r="E359" s="19" t="str">
        <f t="shared" si="5"/>
        <v>1157.007.102.6</v>
      </c>
      <c r="F359" s="22" t="s">
        <v>4674</v>
      </c>
      <c r="I359" s="1"/>
    </row>
    <row r="360" spans="1:9" ht="30" customHeight="1" x14ac:dyDescent="0.3">
      <c r="A360" s="15" t="s">
        <v>573</v>
      </c>
      <c r="B360" s="13" t="s">
        <v>574</v>
      </c>
      <c r="C360" s="14"/>
      <c r="D360" s="15" t="s">
        <v>6</v>
      </c>
      <c r="E360" s="19" t="str">
        <f t="shared" si="5"/>
        <v>1157.007.102.8</v>
      </c>
      <c r="F360" s="22" t="s">
        <v>4675</v>
      </c>
      <c r="I360" s="1"/>
    </row>
    <row r="361" spans="1:9" ht="30" customHeight="1" x14ac:dyDescent="0.3">
      <c r="A361" s="15" t="s">
        <v>575</v>
      </c>
      <c r="B361" s="13" t="s">
        <v>576</v>
      </c>
      <c r="C361" s="14"/>
      <c r="D361" s="15" t="s">
        <v>6</v>
      </c>
      <c r="E361" s="19" t="str">
        <f t="shared" si="5"/>
        <v>1157.007.103.6</v>
      </c>
      <c r="F361" s="22" t="s">
        <v>4676</v>
      </c>
      <c r="I361" s="1"/>
    </row>
    <row r="362" spans="1:9" ht="30" customHeight="1" x14ac:dyDescent="0.3">
      <c r="A362" s="15" t="s">
        <v>577</v>
      </c>
      <c r="B362" s="13" t="s">
        <v>578</v>
      </c>
      <c r="C362" s="14"/>
      <c r="D362" s="15" t="s">
        <v>6</v>
      </c>
      <c r="E362" s="19" t="str">
        <f t="shared" si="5"/>
        <v>1157.007.103.8</v>
      </c>
      <c r="F362" s="22" t="s">
        <v>4677</v>
      </c>
      <c r="I362" s="1"/>
    </row>
    <row r="363" spans="1:9" ht="30" customHeight="1" x14ac:dyDescent="0.3">
      <c r="A363" s="15" t="s">
        <v>579</v>
      </c>
      <c r="B363" s="13" t="s">
        <v>572</v>
      </c>
      <c r="C363" s="14"/>
      <c r="D363" s="15" t="s">
        <v>6</v>
      </c>
      <c r="E363" s="19" t="str">
        <f t="shared" si="5"/>
        <v>1157.007.802.6</v>
      </c>
      <c r="F363" s="22" t="s">
        <v>4678</v>
      </c>
      <c r="I363" s="1"/>
    </row>
    <row r="364" spans="1:9" ht="30" customHeight="1" x14ac:dyDescent="0.3">
      <c r="A364" s="15" t="s">
        <v>580</v>
      </c>
      <c r="B364" s="13" t="s">
        <v>574</v>
      </c>
      <c r="C364" s="14"/>
      <c r="D364" s="15" t="s">
        <v>6</v>
      </c>
      <c r="E364" s="19" t="str">
        <f t="shared" si="5"/>
        <v>1157.007.802.8</v>
      </c>
      <c r="F364" s="22" t="s">
        <v>4679</v>
      </c>
      <c r="I364" s="1"/>
    </row>
    <row r="365" spans="1:9" ht="30" customHeight="1" x14ac:dyDescent="0.3">
      <c r="A365" s="15" t="s">
        <v>581</v>
      </c>
      <c r="B365" s="13" t="s">
        <v>576</v>
      </c>
      <c r="C365" s="14"/>
      <c r="D365" s="15" t="s">
        <v>6</v>
      </c>
      <c r="E365" s="19" t="str">
        <f t="shared" si="5"/>
        <v>1157.007.803.6</v>
      </c>
      <c r="F365" s="22" t="s">
        <v>4680</v>
      </c>
      <c r="I365" s="1"/>
    </row>
    <row r="366" spans="1:9" ht="30" customHeight="1" x14ac:dyDescent="0.3">
      <c r="A366" s="15" t="s">
        <v>582</v>
      </c>
      <c r="B366" s="13" t="s">
        <v>578</v>
      </c>
      <c r="C366" s="14"/>
      <c r="D366" s="15" t="s">
        <v>6</v>
      </c>
      <c r="E366" s="19" t="str">
        <f t="shared" si="5"/>
        <v>1157.007.803.8</v>
      </c>
      <c r="F366" s="22" t="s">
        <v>4681</v>
      </c>
      <c r="I366" s="1"/>
    </row>
    <row r="367" spans="1:9" ht="30" customHeight="1" x14ac:dyDescent="0.3">
      <c r="A367" s="15" t="s">
        <v>583</v>
      </c>
      <c r="B367" s="13" t="s">
        <v>584</v>
      </c>
      <c r="C367" s="14"/>
      <c r="D367" s="15" t="s">
        <v>6</v>
      </c>
      <c r="E367" s="19" t="str">
        <f t="shared" si="5"/>
        <v>1157.011.102.6</v>
      </c>
      <c r="F367" s="22" t="s">
        <v>4682</v>
      </c>
      <c r="I367" s="1"/>
    </row>
    <row r="368" spans="1:9" ht="30" customHeight="1" x14ac:dyDescent="0.3">
      <c r="A368" s="15" t="s">
        <v>585</v>
      </c>
      <c r="B368" s="13" t="s">
        <v>586</v>
      </c>
      <c r="C368" s="14"/>
      <c r="D368" s="15" t="s">
        <v>6</v>
      </c>
      <c r="E368" s="19" t="str">
        <f t="shared" si="5"/>
        <v>1157.011.102.8</v>
      </c>
      <c r="F368" s="22" t="s">
        <v>4683</v>
      </c>
      <c r="I368" s="1"/>
    </row>
    <row r="369" spans="1:9" ht="30" customHeight="1" x14ac:dyDescent="0.3">
      <c r="A369" s="15" t="s">
        <v>587</v>
      </c>
      <c r="B369" s="13" t="s">
        <v>588</v>
      </c>
      <c r="C369" s="14"/>
      <c r="D369" s="15" t="s">
        <v>6</v>
      </c>
      <c r="E369" s="19" t="str">
        <f t="shared" si="5"/>
        <v>1157.011.103.6</v>
      </c>
      <c r="F369" s="22" t="s">
        <v>4684</v>
      </c>
      <c r="I369" s="1"/>
    </row>
    <row r="370" spans="1:9" ht="30" customHeight="1" x14ac:dyDescent="0.3">
      <c r="A370" s="15" t="s">
        <v>589</v>
      </c>
      <c r="B370" s="13" t="s">
        <v>590</v>
      </c>
      <c r="C370" s="14"/>
      <c r="D370" s="15" t="s">
        <v>6</v>
      </c>
      <c r="E370" s="19" t="str">
        <f t="shared" si="5"/>
        <v>1157.011.103.8</v>
      </c>
      <c r="F370" s="22" t="s">
        <v>4685</v>
      </c>
      <c r="I370" s="1"/>
    </row>
    <row r="371" spans="1:9" ht="30" customHeight="1" x14ac:dyDescent="0.3">
      <c r="A371" s="15" t="s">
        <v>591</v>
      </c>
      <c r="B371" s="13" t="s">
        <v>584</v>
      </c>
      <c r="C371" s="14"/>
      <c r="D371" s="15" t="s">
        <v>6</v>
      </c>
      <c r="E371" s="19" t="str">
        <f t="shared" si="5"/>
        <v>1157.011.802.6</v>
      </c>
      <c r="F371" s="22" t="s">
        <v>4686</v>
      </c>
      <c r="I371" s="1"/>
    </row>
    <row r="372" spans="1:9" ht="30" customHeight="1" x14ac:dyDescent="0.3">
      <c r="A372" s="15" t="s">
        <v>592</v>
      </c>
      <c r="B372" s="13" t="s">
        <v>586</v>
      </c>
      <c r="C372" s="14"/>
      <c r="D372" s="15" t="s">
        <v>6</v>
      </c>
      <c r="E372" s="19" t="str">
        <f t="shared" si="5"/>
        <v>1157.011.802.8</v>
      </c>
      <c r="F372" s="22" t="s">
        <v>4687</v>
      </c>
      <c r="I372" s="1"/>
    </row>
    <row r="373" spans="1:9" ht="30" customHeight="1" x14ac:dyDescent="0.3">
      <c r="A373" s="15" t="s">
        <v>593</v>
      </c>
      <c r="B373" s="13" t="s">
        <v>588</v>
      </c>
      <c r="C373" s="14"/>
      <c r="D373" s="15" t="s">
        <v>6</v>
      </c>
      <c r="E373" s="19" t="str">
        <f t="shared" si="5"/>
        <v>1157.011.803.6</v>
      </c>
      <c r="F373" s="22" t="s">
        <v>4688</v>
      </c>
      <c r="I373" s="1"/>
    </row>
    <row r="374" spans="1:9" ht="30" customHeight="1" x14ac:dyDescent="0.3">
      <c r="A374" s="15" t="s">
        <v>594</v>
      </c>
      <c r="B374" s="13" t="s">
        <v>590</v>
      </c>
      <c r="C374" s="14"/>
      <c r="D374" s="15" t="s">
        <v>6</v>
      </c>
      <c r="E374" s="19" t="str">
        <f t="shared" si="5"/>
        <v>1157.011.803.8</v>
      </c>
      <c r="F374" s="22" t="s">
        <v>4689</v>
      </c>
      <c r="I374" s="1"/>
    </row>
    <row r="375" spans="1:9" ht="30" customHeight="1" x14ac:dyDescent="0.3">
      <c r="A375" s="15" t="s">
        <v>595</v>
      </c>
      <c r="B375" s="13" t="s">
        <v>596</v>
      </c>
      <c r="C375" s="14"/>
      <c r="D375" s="15" t="s">
        <v>6</v>
      </c>
      <c r="E375" s="19" t="str">
        <f t="shared" si="5"/>
        <v>1157.015.900.1</v>
      </c>
      <c r="F375" s="22" t="s">
        <v>4690</v>
      </c>
      <c r="I375" s="1"/>
    </row>
    <row r="376" spans="1:9" ht="30" customHeight="1" x14ac:dyDescent="0.3">
      <c r="A376" s="15" t="s">
        <v>597</v>
      </c>
      <c r="B376" s="13" t="s">
        <v>598</v>
      </c>
      <c r="C376" s="14"/>
      <c r="D376" s="15" t="s">
        <v>6</v>
      </c>
      <c r="E376" s="19" t="str">
        <f t="shared" si="5"/>
        <v>1157.015.900.2</v>
      </c>
      <c r="F376" s="22" t="s">
        <v>4691</v>
      </c>
      <c r="I376" s="1"/>
    </row>
    <row r="377" spans="1:9" ht="30" customHeight="1" x14ac:dyDescent="0.3">
      <c r="A377" s="15" t="s">
        <v>599</v>
      </c>
      <c r="B377" s="13" t="s">
        <v>600</v>
      </c>
      <c r="C377" s="14"/>
      <c r="D377" s="15" t="s">
        <v>6</v>
      </c>
      <c r="E377" s="19" t="str">
        <f t="shared" si="5"/>
        <v>1157.015.900.3</v>
      </c>
      <c r="F377" s="22" t="s">
        <v>4692</v>
      </c>
      <c r="I377" s="1"/>
    </row>
    <row r="378" spans="1:9" ht="30" customHeight="1" x14ac:dyDescent="0.3">
      <c r="A378" s="15" t="s">
        <v>601</v>
      </c>
      <c r="B378" s="13" t="s">
        <v>602</v>
      </c>
      <c r="C378" s="14"/>
      <c r="D378" s="15" t="s">
        <v>6</v>
      </c>
      <c r="E378" s="19" t="str">
        <f t="shared" si="5"/>
        <v>1157.015.900.4</v>
      </c>
      <c r="F378" s="22" t="s">
        <v>4693</v>
      </c>
      <c r="I378" s="1"/>
    </row>
    <row r="379" spans="1:9" ht="30" customHeight="1" x14ac:dyDescent="0.3">
      <c r="A379" s="15" t="s">
        <v>603</v>
      </c>
      <c r="B379" s="13" t="s">
        <v>604</v>
      </c>
      <c r="C379" s="14"/>
      <c r="D379" s="15" t="s">
        <v>6</v>
      </c>
      <c r="E379" s="19" t="str">
        <f t="shared" si="5"/>
        <v>1157.016.900.1</v>
      </c>
      <c r="F379" s="22" t="s">
        <v>4694</v>
      </c>
      <c r="I379" s="1"/>
    </row>
    <row r="380" spans="1:9" ht="30" customHeight="1" x14ac:dyDescent="0.3">
      <c r="A380" s="15" t="s">
        <v>605</v>
      </c>
      <c r="B380" s="13" t="s">
        <v>606</v>
      </c>
      <c r="C380" s="14"/>
      <c r="D380" s="15" t="s">
        <v>6</v>
      </c>
      <c r="E380" s="19" t="str">
        <f t="shared" si="5"/>
        <v>1157.016.900.3</v>
      </c>
      <c r="F380" s="22" t="s">
        <v>4695</v>
      </c>
      <c r="I380" s="1"/>
    </row>
    <row r="381" spans="1:9" ht="30" customHeight="1" x14ac:dyDescent="0.3">
      <c r="A381" s="15" t="s">
        <v>607</v>
      </c>
      <c r="B381" s="13" t="s">
        <v>608</v>
      </c>
      <c r="C381" s="14"/>
      <c r="D381" s="15" t="s">
        <v>6</v>
      </c>
      <c r="E381" s="19" t="str">
        <f t="shared" si="5"/>
        <v>1157.016.900.4</v>
      </c>
      <c r="F381" s="22" t="s">
        <v>4696</v>
      </c>
      <c r="I381" s="1"/>
    </row>
    <row r="382" spans="1:9" ht="30" customHeight="1" x14ac:dyDescent="0.3">
      <c r="A382" s="15" t="s">
        <v>609</v>
      </c>
      <c r="B382" s="13" t="s">
        <v>610</v>
      </c>
      <c r="C382" s="14"/>
      <c r="D382" s="15" t="s">
        <v>6</v>
      </c>
      <c r="E382" s="19" t="str">
        <f t="shared" si="5"/>
        <v>1157.016.900.5</v>
      </c>
      <c r="F382" s="22" t="s">
        <v>4697</v>
      </c>
      <c r="I382" s="1"/>
    </row>
    <row r="383" spans="1:9" ht="30" customHeight="1" x14ac:dyDescent="0.3">
      <c r="A383" s="15" t="s">
        <v>611</v>
      </c>
      <c r="B383" s="13" t="s">
        <v>612</v>
      </c>
      <c r="C383" s="14"/>
      <c r="D383" s="15" t="s">
        <v>6</v>
      </c>
      <c r="E383" s="19" t="str">
        <f t="shared" si="5"/>
        <v>1157.025.000.1</v>
      </c>
      <c r="F383" s="22" t="s">
        <v>4698</v>
      </c>
      <c r="I383" s="1"/>
    </row>
    <row r="384" spans="1:9" ht="30" customHeight="1" x14ac:dyDescent="0.3">
      <c r="A384" s="15" t="s">
        <v>613</v>
      </c>
      <c r="B384" s="13" t="s">
        <v>614</v>
      </c>
      <c r="C384" s="14"/>
      <c r="D384" s="15" t="s">
        <v>6</v>
      </c>
      <c r="E384" s="19" t="str">
        <f t="shared" si="5"/>
        <v>1157.025.000.3</v>
      </c>
      <c r="F384" s="22" t="s">
        <v>4699</v>
      </c>
      <c r="I384" s="1"/>
    </row>
    <row r="385" spans="1:9" ht="30" customHeight="1" x14ac:dyDescent="0.3">
      <c r="A385" s="15" t="s">
        <v>615</v>
      </c>
      <c r="B385" s="13" t="s">
        <v>616</v>
      </c>
      <c r="C385" s="14"/>
      <c r="D385" s="15" t="s">
        <v>6</v>
      </c>
      <c r="E385" s="19" t="str">
        <f t="shared" si="5"/>
        <v>1157.040.000.1</v>
      </c>
      <c r="F385" s="22" t="s">
        <v>4700</v>
      </c>
      <c r="I385" s="1"/>
    </row>
    <row r="386" spans="1:9" ht="30" customHeight="1" x14ac:dyDescent="0.3">
      <c r="A386" s="15" t="s">
        <v>617</v>
      </c>
      <c r="B386" s="13" t="s">
        <v>618</v>
      </c>
      <c r="C386" s="14"/>
      <c r="D386" s="15" t="s">
        <v>6</v>
      </c>
      <c r="E386" s="19" t="str">
        <f t="shared" si="5"/>
        <v>1157.040.000.3</v>
      </c>
      <c r="F386" s="22" t="s">
        <v>4701</v>
      </c>
      <c r="I386" s="1"/>
    </row>
    <row r="387" spans="1:9" ht="30" customHeight="1" x14ac:dyDescent="0.3">
      <c r="A387" s="15" t="s">
        <v>619</v>
      </c>
      <c r="B387" s="13" t="s">
        <v>620</v>
      </c>
      <c r="C387" s="14"/>
      <c r="D387" s="15" t="s">
        <v>6</v>
      </c>
      <c r="E387" s="19" t="str">
        <f t="shared" si="5"/>
        <v>1157.040.000.4</v>
      </c>
      <c r="F387" s="22" t="s">
        <v>4702</v>
      </c>
      <c r="I387" s="1"/>
    </row>
    <row r="388" spans="1:9" ht="30" customHeight="1" x14ac:dyDescent="0.3">
      <c r="A388" s="15" t="s">
        <v>621</v>
      </c>
      <c r="B388" s="13" t="s">
        <v>622</v>
      </c>
      <c r="C388" s="14"/>
      <c r="D388" s="15" t="s">
        <v>6</v>
      </c>
      <c r="E388" s="19" t="str">
        <f t="shared" si="5"/>
        <v>1157.040.000.5</v>
      </c>
      <c r="F388" s="22" t="s">
        <v>4703</v>
      </c>
      <c r="I388" s="1"/>
    </row>
    <row r="389" spans="1:9" ht="30" customHeight="1" x14ac:dyDescent="0.3">
      <c r="A389" s="15" t="s">
        <v>623</v>
      </c>
      <c r="B389" s="13" t="s">
        <v>624</v>
      </c>
      <c r="C389" s="14"/>
      <c r="D389" s="15" t="s">
        <v>6</v>
      </c>
      <c r="E389" s="19" t="str">
        <f t="shared" si="5"/>
        <v>1157.040.000.6</v>
      </c>
      <c r="F389" s="22" t="s">
        <v>4704</v>
      </c>
      <c r="I389" s="1"/>
    </row>
    <row r="390" spans="1:9" ht="30" customHeight="1" x14ac:dyDescent="0.3">
      <c r="A390" s="15" t="s">
        <v>625</v>
      </c>
      <c r="B390" s="13" t="s">
        <v>626</v>
      </c>
      <c r="C390" s="14"/>
      <c r="D390" s="15" t="s">
        <v>6</v>
      </c>
      <c r="E390" s="19" t="str">
        <f t="shared" si="5"/>
        <v>1157.040.000.8</v>
      </c>
      <c r="F390" s="22" t="s">
        <v>4705</v>
      </c>
      <c r="I390" s="1"/>
    </row>
    <row r="391" spans="1:9" ht="30" customHeight="1" x14ac:dyDescent="0.3">
      <c r="A391" s="15" t="s">
        <v>627</v>
      </c>
      <c r="B391" s="13" t="s">
        <v>628</v>
      </c>
      <c r="C391" s="14"/>
      <c r="D391" s="15" t="s">
        <v>6</v>
      </c>
      <c r="E391" s="19" t="str">
        <f t="shared" si="5"/>
        <v>1157.040.000.9</v>
      </c>
      <c r="F391" s="22" t="s">
        <v>4706</v>
      </c>
      <c r="I391" s="1"/>
    </row>
    <row r="392" spans="1:9" ht="30" customHeight="1" x14ac:dyDescent="0.3">
      <c r="A392" s="15" t="s">
        <v>629</v>
      </c>
      <c r="B392" s="13" t="s">
        <v>630</v>
      </c>
      <c r="C392" s="14"/>
      <c r="D392" s="15" t="s">
        <v>6</v>
      </c>
      <c r="E392" s="19" t="str">
        <f t="shared" ref="E392:E455" si="6" xml:space="preserve"> TEXT(A392,"00"".""000"".""000"".""0")</f>
        <v>1157.040.001.0</v>
      </c>
      <c r="F392" s="22" t="s">
        <v>4707</v>
      </c>
      <c r="I392" s="1"/>
    </row>
    <row r="393" spans="1:9" ht="30" customHeight="1" x14ac:dyDescent="0.3">
      <c r="A393" s="15" t="s">
        <v>631</v>
      </c>
      <c r="B393" s="13" t="s">
        <v>632</v>
      </c>
      <c r="C393" s="14"/>
      <c r="D393" s="15" t="s">
        <v>6</v>
      </c>
      <c r="E393" s="19" t="str">
        <f t="shared" si="6"/>
        <v>1157.041.000.1</v>
      </c>
      <c r="F393" s="22" t="s">
        <v>4708</v>
      </c>
      <c r="I393" s="1"/>
    </row>
    <row r="394" spans="1:9" ht="30" customHeight="1" x14ac:dyDescent="0.3">
      <c r="A394" s="15" t="s">
        <v>633</v>
      </c>
      <c r="B394" s="13" t="s">
        <v>634</v>
      </c>
      <c r="C394" s="14"/>
      <c r="D394" s="15" t="s">
        <v>6</v>
      </c>
      <c r="E394" s="19" t="str">
        <f t="shared" si="6"/>
        <v>1157.041.000.3</v>
      </c>
      <c r="F394" s="22" t="s">
        <v>4709</v>
      </c>
      <c r="I394" s="1"/>
    </row>
    <row r="395" spans="1:9" ht="30" customHeight="1" x14ac:dyDescent="0.3">
      <c r="A395" s="15" t="s">
        <v>635</v>
      </c>
      <c r="B395" s="13" t="s">
        <v>636</v>
      </c>
      <c r="C395" s="14"/>
      <c r="D395" s="15" t="s">
        <v>6</v>
      </c>
      <c r="E395" s="19" t="str">
        <f t="shared" si="6"/>
        <v>1157.042.000.1</v>
      </c>
      <c r="F395" s="22" t="s">
        <v>4710</v>
      </c>
      <c r="I395" s="1"/>
    </row>
    <row r="396" spans="1:9" ht="30" customHeight="1" x14ac:dyDescent="0.3">
      <c r="A396" s="15" t="s">
        <v>637</v>
      </c>
      <c r="B396" s="13" t="s">
        <v>638</v>
      </c>
      <c r="C396" s="14"/>
      <c r="D396" s="15" t="s">
        <v>6</v>
      </c>
      <c r="E396" s="19" t="str">
        <f t="shared" si="6"/>
        <v>1157.042.000.3</v>
      </c>
      <c r="F396" s="22" t="s">
        <v>4711</v>
      </c>
      <c r="I396" s="1"/>
    </row>
    <row r="397" spans="1:9" ht="30" customHeight="1" x14ac:dyDescent="0.3">
      <c r="A397" s="15" t="s">
        <v>639</v>
      </c>
      <c r="B397" s="13" t="s">
        <v>640</v>
      </c>
      <c r="C397" s="14"/>
      <c r="D397" s="15" t="s">
        <v>6</v>
      </c>
      <c r="E397" s="19" t="str">
        <f t="shared" si="6"/>
        <v>1157.045.000.1</v>
      </c>
      <c r="F397" s="22" t="s">
        <v>4712</v>
      </c>
      <c r="I397" s="1"/>
    </row>
    <row r="398" spans="1:9" ht="30" customHeight="1" x14ac:dyDescent="0.3">
      <c r="A398" s="15" t="s">
        <v>641</v>
      </c>
      <c r="B398" s="13" t="s">
        <v>642</v>
      </c>
      <c r="C398" s="14"/>
      <c r="D398" s="15" t="s">
        <v>6</v>
      </c>
      <c r="E398" s="19" t="str">
        <f t="shared" si="6"/>
        <v>1157.045.000.3</v>
      </c>
      <c r="F398" s="22" t="s">
        <v>4713</v>
      </c>
      <c r="I398" s="1"/>
    </row>
    <row r="399" spans="1:9" ht="30" customHeight="1" x14ac:dyDescent="0.3">
      <c r="A399" s="15" t="s">
        <v>643</v>
      </c>
      <c r="B399" s="13" t="s">
        <v>644</v>
      </c>
      <c r="C399" s="14"/>
      <c r="D399" s="15" t="s">
        <v>6</v>
      </c>
      <c r="E399" s="19" t="str">
        <f t="shared" si="6"/>
        <v>1157.045.000.4</v>
      </c>
      <c r="F399" s="22" t="s">
        <v>4714</v>
      </c>
      <c r="I399" s="1"/>
    </row>
    <row r="400" spans="1:9" ht="30" customHeight="1" x14ac:dyDescent="0.3">
      <c r="A400" s="15" t="s">
        <v>645</v>
      </c>
      <c r="B400" s="13" t="s">
        <v>646</v>
      </c>
      <c r="C400" s="14"/>
      <c r="D400" s="15" t="s">
        <v>6</v>
      </c>
      <c r="E400" s="19" t="str">
        <f t="shared" si="6"/>
        <v>1157.045.000.5</v>
      </c>
      <c r="F400" s="22" t="s">
        <v>4715</v>
      </c>
      <c r="I400" s="1"/>
    </row>
    <row r="401" spans="1:9" ht="30" customHeight="1" x14ac:dyDescent="0.3">
      <c r="A401" s="15" t="s">
        <v>647</v>
      </c>
      <c r="B401" s="13" t="s">
        <v>648</v>
      </c>
      <c r="C401" s="14"/>
      <c r="D401" s="15" t="s">
        <v>6</v>
      </c>
      <c r="E401" s="19" t="str">
        <f t="shared" si="6"/>
        <v>1157.045.000.6</v>
      </c>
      <c r="F401" s="22" t="s">
        <v>4716</v>
      </c>
      <c r="I401" s="1"/>
    </row>
    <row r="402" spans="1:9" ht="30" customHeight="1" x14ac:dyDescent="0.3">
      <c r="A402" s="15" t="s">
        <v>649</v>
      </c>
      <c r="B402" s="13" t="s">
        <v>650</v>
      </c>
      <c r="C402" s="14"/>
      <c r="D402" s="15" t="s">
        <v>6</v>
      </c>
      <c r="E402" s="19" t="str">
        <f t="shared" si="6"/>
        <v>1157.045.000.8</v>
      </c>
      <c r="F402" s="22" t="s">
        <v>4717</v>
      </c>
      <c r="I402" s="1"/>
    </row>
    <row r="403" spans="1:9" ht="30" customHeight="1" x14ac:dyDescent="0.3">
      <c r="A403" s="15" t="s">
        <v>651</v>
      </c>
      <c r="B403" s="13" t="s">
        <v>652</v>
      </c>
      <c r="C403" s="14"/>
      <c r="D403" s="15" t="s">
        <v>6</v>
      </c>
      <c r="E403" s="19" t="str">
        <f t="shared" si="6"/>
        <v>1157.045.000.9</v>
      </c>
      <c r="F403" s="22" t="s">
        <v>4718</v>
      </c>
      <c r="I403" s="1"/>
    </row>
    <row r="404" spans="1:9" ht="30" customHeight="1" x14ac:dyDescent="0.3">
      <c r="A404" s="15" t="s">
        <v>653</v>
      </c>
      <c r="B404" s="13" t="s">
        <v>654</v>
      </c>
      <c r="C404" s="14"/>
      <c r="D404" s="15" t="s">
        <v>6</v>
      </c>
      <c r="E404" s="19" t="str">
        <f t="shared" si="6"/>
        <v>1157.045.001.0</v>
      </c>
      <c r="F404" s="22" t="s">
        <v>4719</v>
      </c>
      <c r="I404" s="1"/>
    </row>
    <row r="405" spans="1:9" ht="30" customHeight="1" x14ac:dyDescent="0.3">
      <c r="A405" s="15" t="s">
        <v>655</v>
      </c>
      <c r="B405" s="13" t="s">
        <v>656</v>
      </c>
      <c r="C405" s="14"/>
      <c r="D405" s="15" t="s">
        <v>6</v>
      </c>
      <c r="E405" s="19" t="str">
        <f t="shared" si="6"/>
        <v>1157.050.100.1</v>
      </c>
      <c r="F405" s="22" t="s">
        <v>4720</v>
      </c>
      <c r="I405" s="1"/>
    </row>
    <row r="406" spans="1:9" ht="30" customHeight="1" x14ac:dyDescent="0.3">
      <c r="A406" s="15" t="s">
        <v>657</v>
      </c>
      <c r="B406" s="13" t="s">
        <v>658</v>
      </c>
      <c r="C406" s="14"/>
      <c r="D406" s="15" t="s">
        <v>6</v>
      </c>
      <c r="E406" s="19" t="str">
        <f t="shared" si="6"/>
        <v>1157.050.100.2</v>
      </c>
      <c r="F406" s="22" t="s">
        <v>4721</v>
      </c>
      <c r="I406" s="1"/>
    </row>
    <row r="407" spans="1:9" ht="30" customHeight="1" x14ac:dyDescent="0.3">
      <c r="A407" s="15" t="s">
        <v>659</v>
      </c>
      <c r="B407" s="13" t="s">
        <v>660</v>
      </c>
      <c r="C407" s="14"/>
      <c r="D407" s="15" t="s">
        <v>6</v>
      </c>
      <c r="E407" s="19" t="str">
        <f t="shared" si="6"/>
        <v>1157.050.100.3</v>
      </c>
      <c r="F407" s="22" t="s">
        <v>4722</v>
      </c>
      <c r="I407" s="1"/>
    </row>
    <row r="408" spans="1:9" ht="30" customHeight="1" x14ac:dyDescent="0.3">
      <c r="A408" s="15" t="s">
        <v>661</v>
      </c>
      <c r="B408" s="13" t="s">
        <v>662</v>
      </c>
      <c r="C408" s="14"/>
      <c r="D408" s="15" t="s">
        <v>6</v>
      </c>
      <c r="E408" s="19" t="str">
        <f t="shared" si="6"/>
        <v>1157.050.100.4</v>
      </c>
      <c r="F408" s="22" t="s">
        <v>4723</v>
      </c>
      <c r="I408" s="1"/>
    </row>
    <row r="409" spans="1:9" ht="30" customHeight="1" x14ac:dyDescent="0.3">
      <c r="A409" s="15" t="s">
        <v>663</v>
      </c>
      <c r="B409" s="13" t="s">
        <v>664</v>
      </c>
      <c r="C409" s="14"/>
      <c r="D409" s="15" t="s">
        <v>6</v>
      </c>
      <c r="E409" s="19" t="str">
        <f t="shared" si="6"/>
        <v>1157.050.100.5</v>
      </c>
      <c r="F409" s="22" t="s">
        <v>4724</v>
      </c>
      <c r="I409" s="1"/>
    </row>
    <row r="410" spans="1:9" ht="30" customHeight="1" x14ac:dyDescent="0.3">
      <c r="A410" s="15" t="s">
        <v>665</v>
      </c>
      <c r="B410" s="13" t="s">
        <v>666</v>
      </c>
      <c r="C410" s="14"/>
      <c r="D410" s="15" t="s">
        <v>6</v>
      </c>
      <c r="E410" s="19" t="str">
        <f t="shared" si="6"/>
        <v>1157.050.100.6</v>
      </c>
      <c r="F410" s="22" t="s">
        <v>4725</v>
      </c>
      <c r="I410" s="1"/>
    </row>
    <row r="411" spans="1:9" ht="30" customHeight="1" x14ac:dyDescent="0.3">
      <c r="A411" s="15" t="s">
        <v>667</v>
      </c>
      <c r="B411" s="13" t="s">
        <v>668</v>
      </c>
      <c r="C411" s="14"/>
      <c r="D411" s="15" t="s">
        <v>6</v>
      </c>
      <c r="E411" s="19" t="str">
        <f t="shared" si="6"/>
        <v>1157.050.100.7</v>
      </c>
      <c r="F411" s="22" t="s">
        <v>4726</v>
      </c>
      <c r="I411" s="1"/>
    </row>
    <row r="412" spans="1:9" ht="30" customHeight="1" x14ac:dyDescent="0.3">
      <c r="A412" s="15" t="s">
        <v>669</v>
      </c>
      <c r="B412" s="13" t="s">
        <v>670</v>
      </c>
      <c r="C412" s="14"/>
      <c r="D412" s="15" t="s">
        <v>6</v>
      </c>
      <c r="E412" s="19" t="str">
        <f t="shared" si="6"/>
        <v>1157.050.100.8</v>
      </c>
      <c r="F412" s="22" t="s">
        <v>4727</v>
      </c>
      <c r="I412" s="1"/>
    </row>
    <row r="413" spans="1:9" ht="30" customHeight="1" x14ac:dyDescent="0.3">
      <c r="A413" s="15" t="s">
        <v>671</v>
      </c>
      <c r="B413" s="13" t="s">
        <v>672</v>
      </c>
      <c r="C413" s="14"/>
      <c r="D413" s="15" t="s">
        <v>6</v>
      </c>
      <c r="E413" s="19" t="str">
        <f t="shared" si="6"/>
        <v>1157.050.101.1</v>
      </c>
      <c r="F413" s="22" t="s">
        <v>4728</v>
      </c>
      <c r="I413" s="1"/>
    </row>
    <row r="414" spans="1:9" ht="30" customHeight="1" x14ac:dyDescent="0.3">
      <c r="A414" s="15" t="s">
        <v>673</v>
      </c>
      <c r="B414" s="13" t="s">
        <v>674</v>
      </c>
      <c r="C414" s="14"/>
      <c r="D414" s="15" t="s">
        <v>6</v>
      </c>
      <c r="E414" s="19" t="str">
        <f t="shared" si="6"/>
        <v>1157.050.101.2</v>
      </c>
      <c r="F414" s="22" t="s">
        <v>4729</v>
      </c>
      <c r="I414" s="1"/>
    </row>
    <row r="415" spans="1:9" ht="30" customHeight="1" x14ac:dyDescent="0.3">
      <c r="A415" s="15" t="s">
        <v>675</v>
      </c>
      <c r="B415" s="13" t="s">
        <v>656</v>
      </c>
      <c r="C415" s="14"/>
      <c r="D415" s="15" t="s">
        <v>6</v>
      </c>
      <c r="E415" s="19" t="str">
        <f t="shared" si="6"/>
        <v>1157.050.800.1</v>
      </c>
      <c r="F415" s="22" t="s">
        <v>4730</v>
      </c>
      <c r="I415" s="1"/>
    </row>
    <row r="416" spans="1:9" ht="30" customHeight="1" x14ac:dyDescent="0.3">
      <c r="A416" s="15" t="s">
        <v>676</v>
      </c>
      <c r="B416" s="13" t="s">
        <v>658</v>
      </c>
      <c r="C416" s="14"/>
      <c r="D416" s="15" t="s">
        <v>6</v>
      </c>
      <c r="E416" s="19" t="str">
        <f t="shared" si="6"/>
        <v>1157.050.800.2</v>
      </c>
      <c r="F416" s="22" t="s">
        <v>4731</v>
      </c>
      <c r="I416" s="1"/>
    </row>
    <row r="417" spans="1:9" ht="30" customHeight="1" x14ac:dyDescent="0.3">
      <c r="A417" s="15" t="s">
        <v>677</v>
      </c>
      <c r="B417" s="13" t="s">
        <v>660</v>
      </c>
      <c r="C417" s="14"/>
      <c r="D417" s="15" t="s">
        <v>6</v>
      </c>
      <c r="E417" s="19" t="str">
        <f t="shared" si="6"/>
        <v>1157.050.800.3</v>
      </c>
      <c r="F417" s="22" t="s">
        <v>4732</v>
      </c>
      <c r="I417" s="1"/>
    </row>
    <row r="418" spans="1:9" ht="30" customHeight="1" x14ac:dyDescent="0.3">
      <c r="A418" s="15" t="s">
        <v>678</v>
      </c>
      <c r="B418" s="13" t="s">
        <v>662</v>
      </c>
      <c r="C418" s="14"/>
      <c r="D418" s="15" t="s">
        <v>6</v>
      </c>
      <c r="E418" s="19" t="str">
        <f t="shared" si="6"/>
        <v>1157.050.800.4</v>
      </c>
      <c r="F418" s="22" t="s">
        <v>4733</v>
      </c>
      <c r="I418" s="1"/>
    </row>
    <row r="419" spans="1:9" ht="30" customHeight="1" x14ac:dyDescent="0.3">
      <c r="A419" s="15" t="s">
        <v>679</v>
      </c>
      <c r="B419" s="13" t="s">
        <v>664</v>
      </c>
      <c r="C419" s="14"/>
      <c r="D419" s="15" t="s">
        <v>6</v>
      </c>
      <c r="E419" s="19" t="str">
        <f t="shared" si="6"/>
        <v>1157.050.800.5</v>
      </c>
      <c r="F419" s="22" t="s">
        <v>4734</v>
      </c>
      <c r="I419" s="1"/>
    </row>
    <row r="420" spans="1:9" ht="30" customHeight="1" x14ac:dyDescent="0.3">
      <c r="A420" s="15" t="s">
        <v>680</v>
      </c>
      <c r="B420" s="13" t="s">
        <v>666</v>
      </c>
      <c r="C420" s="14"/>
      <c r="D420" s="15" t="s">
        <v>6</v>
      </c>
      <c r="E420" s="19" t="str">
        <f t="shared" si="6"/>
        <v>1157.050.800.6</v>
      </c>
      <c r="F420" s="22" t="s">
        <v>4735</v>
      </c>
      <c r="I420" s="1"/>
    </row>
    <row r="421" spans="1:9" ht="30" customHeight="1" x14ac:dyDescent="0.3">
      <c r="A421" s="15" t="s">
        <v>681</v>
      </c>
      <c r="B421" s="13" t="s">
        <v>668</v>
      </c>
      <c r="C421" s="14"/>
      <c r="D421" s="15" t="s">
        <v>6</v>
      </c>
      <c r="E421" s="19" t="str">
        <f t="shared" si="6"/>
        <v>1157.050.800.7</v>
      </c>
      <c r="F421" s="22" t="s">
        <v>4736</v>
      </c>
      <c r="I421" s="1"/>
    </row>
    <row r="422" spans="1:9" ht="30" customHeight="1" x14ac:dyDescent="0.3">
      <c r="A422" s="15" t="s">
        <v>682</v>
      </c>
      <c r="B422" s="13" t="s">
        <v>670</v>
      </c>
      <c r="C422" s="14"/>
      <c r="D422" s="15" t="s">
        <v>6</v>
      </c>
      <c r="E422" s="19" t="str">
        <f t="shared" si="6"/>
        <v>1157.050.800.8</v>
      </c>
      <c r="F422" s="22" t="s">
        <v>4737</v>
      </c>
      <c r="I422" s="1"/>
    </row>
    <row r="423" spans="1:9" ht="30" customHeight="1" x14ac:dyDescent="0.3">
      <c r="A423" s="15" t="s">
        <v>683</v>
      </c>
      <c r="B423" s="13" t="s">
        <v>672</v>
      </c>
      <c r="C423" s="14"/>
      <c r="D423" s="15" t="s">
        <v>6</v>
      </c>
      <c r="E423" s="19" t="str">
        <f t="shared" si="6"/>
        <v>1157.050.801.1</v>
      </c>
      <c r="F423" s="22" t="s">
        <v>4738</v>
      </c>
      <c r="I423" s="1"/>
    </row>
    <row r="424" spans="1:9" ht="30" customHeight="1" x14ac:dyDescent="0.3">
      <c r="A424" s="15" t="s">
        <v>684</v>
      </c>
      <c r="B424" s="13" t="s">
        <v>674</v>
      </c>
      <c r="C424" s="14"/>
      <c r="D424" s="15" t="s">
        <v>6</v>
      </c>
      <c r="E424" s="19" t="str">
        <f t="shared" si="6"/>
        <v>1157.050.801.2</v>
      </c>
      <c r="F424" s="22" t="s">
        <v>4739</v>
      </c>
      <c r="I424" s="1"/>
    </row>
    <row r="425" spans="1:9" ht="30" customHeight="1" x14ac:dyDescent="0.3">
      <c r="A425" s="15" t="s">
        <v>685</v>
      </c>
      <c r="B425" s="13" t="s">
        <v>686</v>
      </c>
      <c r="C425" s="14"/>
      <c r="D425" s="15" t="s">
        <v>6</v>
      </c>
      <c r="E425" s="19" t="str">
        <f t="shared" si="6"/>
        <v>1157.051.100.1</v>
      </c>
      <c r="F425" s="22" t="s">
        <v>4740</v>
      </c>
      <c r="I425" s="1"/>
    </row>
    <row r="426" spans="1:9" ht="30" customHeight="1" x14ac:dyDescent="0.3">
      <c r="A426" s="15" t="s">
        <v>687</v>
      </c>
      <c r="B426" s="13" t="s">
        <v>688</v>
      </c>
      <c r="C426" s="14"/>
      <c r="D426" s="15" t="s">
        <v>6</v>
      </c>
      <c r="E426" s="19" t="str">
        <f t="shared" si="6"/>
        <v>1157.051.100.2</v>
      </c>
      <c r="F426" s="22" t="s">
        <v>4741</v>
      </c>
      <c r="I426" s="1"/>
    </row>
    <row r="427" spans="1:9" ht="30" customHeight="1" x14ac:dyDescent="0.3">
      <c r="A427" s="15" t="s">
        <v>689</v>
      </c>
      <c r="B427" s="13" t="s">
        <v>690</v>
      </c>
      <c r="C427" s="14"/>
      <c r="D427" s="15" t="s">
        <v>6</v>
      </c>
      <c r="E427" s="19" t="str">
        <f t="shared" si="6"/>
        <v>1157.051.100.4</v>
      </c>
      <c r="F427" s="22" t="s">
        <v>4742</v>
      </c>
      <c r="I427" s="1"/>
    </row>
    <row r="428" spans="1:9" ht="30" customHeight="1" x14ac:dyDescent="0.3">
      <c r="A428" s="15" t="s">
        <v>691</v>
      </c>
      <c r="B428" s="13" t="s">
        <v>692</v>
      </c>
      <c r="C428" s="14"/>
      <c r="D428" s="15" t="s">
        <v>6</v>
      </c>
      <c r="E428" s="19" t="str">
        <f t="shared" si="6"/>
        <v>1157.051.100.5</v>
      </c>
      <c r="F428" s="22" t="s">
        <v>4743</v>
      </c>
      <c r="I428" s="1"/>
    </row>
    <row r="429" spans="1:9" ht="30" customHeight="1" x14ac:dyDescent="0.3">
      <c r="A429" s="15" t="s">
        <v>693</v>
      </c>
      <c r="B429" s="13" t="s">
        <v>694</v>
      </c>
      <c r="C429" s="14"/>
      <c r="D429" s="15" t="s">
        <v>6</v>
      </c>
      <c r="E429" s="19" t="str">
        <f t="shared" si="6"/>
        <v>1157.051.100.6</v>
      </c>
      <c r="F429" s="22" t="s">
        <v>4744</v>
      </c>
      <c r="I429" s="1"/>
    </row>
    <row r="430" spans="1:9" ht="30" customHeight="1" x14ac:dyDescent="0.3">
      <c r="A430" s="15" t="s">
        <v>695</v>
      </c>
      <c r="B430" s="13" t="s">
        <v>696</v>
      </c>
      <c r="C430" s="14"/>
      <c r="D430" s="15" t="s">
        <v>6</v>
      </c>
      <c r="E430" s="19" t="str">
        <f t="shared" si="6"/>
        <v>1157.051.100.8</v>
      </c>
      <c r="F430" s="22" t="s">
        <v>4745</v>
      </c>
      <c r="I430" s="1"/>
    </row>
    <row r="431" spans="1:9" ht="30" customHeight="1" x14ac:dyDescent="0.3">
      <c r="A431" s="15" t="s">
        <v>697</v>
      </c>
      <c r="B431" s="13" t="s">
        <v>698</v>
      </c>
      <c r="C431" s="14"/>
      <c r="D431" s="15" t="s">
        <v>6</v>
      </c>
      <c r="E431" s="19" t="str">
        <f t="shared" si="6"/>
        <v>1157.051.100.9</v>
      </c>
      <c r="F431" s="22" t="s">
        <v>4746</v>
      </c>
      <c r="I431" s="1"/>
    </row>
    <row r="432" spans="1:9" ht="30" customHeight="1" x14ac:dyDescent="0.3">
      <c r="A432" s="15" t="s">
        <v>699</v>
      </c>
      <c r="B432" s="13" t="s">
        <v>700</v>
      </c>
      <c r="C432" s="14"/>
      <c r="D432" s="15" t="s">
        <v>6</v>
      </c>
      <c r="E432" s="19" t="str">
        <f t="shared" si="6"/>
        <v>1157.051.101.0</v>
      </c>
      <c r="F432" s="22" t="s">
        <v>4747</v>
      </c>
      <c r="I432" s="1"/>
    </row>
    <row r="433" spans="1:9" ht="30" customHeight="1" x14ac:dyDescent="0.3">
      <c r="A433" s="15" t="s">
        <v>701</v>
      </c>
      <c r="B433" s="13" t="s">
        <v>702</v>
      </c>
      <c r="C433" s="14"/>
      <c r="D433" s="15" t="s">
        <v>6</v>
      </c>
      <c r="E433" s="19" t="str">
        <f t="shared" si="6"/>
        <v>1157.051.101.1</v>
      </c>
      <c r="F433" s="22" t="s">
        <v>4748</v>
      </c>
      <c r="I433" s="1"/>
    </row>
    <row r="434" spans="1:9" ht="30" customHeight="1" x14ac:dyDescent="0.3">
      <c r="A434" s="15" t="s">
        <v>703</v>
      </c>
      <c r="B434" s="13" t="s">
        <v>704</v>
      </c>
      <c r="C434" s="14"/>
      <c r="D434" s="15" t="s">
        <v>6</v>
      </c>
      <c r="E434" s="19" t="str">
        <f t="shared" si="6"/>
        <v>1157.051.101.2</v>
      </c>
      <c r="F434" s="22" t="s">
        <v>4749</v>
      </c>
      <c r="I434" s="1"/>
    </row>
    <row r="435" spans="1:9" ht="30" customHeight="1" x14ac:dyDescent="0.3">
      <c r="A435" s="15" t="s">
        <v>705</v>
      </c>
      <c r="B435" s="13" t="s">
        <v>686</v>
      </c>
      <c r="C435" s="14"/>
      <c r="D435" s="15" t="s">
        <v>6</v>
      </c>
      <c r="E435" s="19" t="str">
        <f t="shared" si="6"/>
        <v>1157.051.800.1</v>
      </c>
      <c r="F435" s="22" t="s">
        <v>4750</v>
      </c>
      <c r="I435" s="1"/>
    </row>
    <row r="436" spans="1:9" ht="30" customHeight="1" x14ac:dyDescent="0.3">
      <c r="A436" s="15" t="s">
        <v>706</v>
      </c>
      <c r="B436" s="13" t="s">
        <v>688</v>
      </c>
      <c r="C436" s="14"/>
      <c r="D436" s="15" t="s">
        <v>6</v>
      </c>
      <c r="E436" s="19" t="str">
        <f t="shared" si="6"/>
        <v>1157.051.800.2</v>
      </c>
      <c r="F436" s="22" t="s">
        <v>4751</v>
      </c>
      <c r="I436" s="1"/>
    </row>
    <row r="437" spans="1:9" ht="30" customHeight="1" x14ac:dyDescent="0.3">
      <c r="A437" s="15" t="s">
        <v>707</v>
      </c>
      <c r="B437" s="13" t="s">
        <v>690</v>
      </c>
      <c r="C437" s="14"/>
      <c r="D437" s="15" t="s">
        <v>6</v>
      </c>
      <c r="E437" s="19" t="str">
        <f t="shared" si="6"/>
        <v>1157.051.800.4</v>
      </c>
      <c r="F437" s="22" t="s">
        <v>4752</v>
      </c>
      <c r="I437" s="1"/>
    </row>
    <row r="438" spans="1:9" ht="30" customHeight="1" x14ac:dyDescent="0.3">
      <c r="A438" s="15" t="s">
        <v>708</v>
      </c>
      <c r="B438" s="13" t="s">
        <v>709</v>
      </c>
      <c r="C438" s="14"/>
      <c r="D438" s="15" t="s">
        <v>6</v>
      </c>
      <c r="E438" s="19" t="str">
        <f t="shared" si="6"/>
        <v>1157.051.800.5</v>
      </c>
      <c r="F438" s="22" t="s">
        <v>4753</v>
      </c>
      <c r="I438" s="1"/>
    </row>
    <row r="439" spans="1:9" ht="30" customHeight="1" x14ac:dyDescent="0.3">
      <c r="A439" s="15" t="s">
        <v>710</v>
      </c>
      <c r="B439" s="13" t="s">
        <v>711</v>
      </c>
      <c r="C439" s="14"/>
      <c r="D439" s="15" t="s">
        <v>6</v>
      </c>
      <c r="E439" s="19" t="str">
        <f t="shared" si="6"/>
        <v>1157.051.800.6</v>
      </c>
      <c r="F439" s="22" t="s">
        <v>4754</v>
      </c>
      <c r="I439" s="1"/>
    </row>
    <row r="440" spans="1:9" ht="30" customHeight="1" x14ac:dyDescent="0.3">
      <c r="A440" s="15" t="s">
        <v>712</v>
      </c>
      <c r="B440" s="13" t="s">
        <v>713</v>
      </c>
      <c r="C440" s="14"/>
      <c r="D440" s="15" t="s">
        <v>6</v>
      </c>
      <c r="E440" s="19" t="str">
        <f t="shared" si="6"/>
        <v>1157.051.800.8</v>
      </c>
      <c r="F440" s="22" t="s">
        <v>4755</v>
      </c>
      <c r="I440" s="1"/>
    </row>
    <row r="441" spans="1:9" ht="30" customHeight="1" x14ac:dyDescent="0.3">
      <c r="A441" s="15" t="s">
        <v>714</v>
      </c>
      <c r="B441" s="13" t="s">
        <v>698</v>
      </c>
      <c r="C441" s="14"/>
      <c r="D441" s="15" t="s">
        <v>6</v>
      </c>
      <c r="E441" s="19" t="str">
        <f t="shared" si="6"/>
        <v>1157.051.800.9</v>
      </c>
      <c r="F441" s="22" t="s">
        <v>4756</v>
      </c>
      <c r="I441" s="1"/>
    </row>
    <row r="442" spans="1:9" ht="30" customHeight="1" x14ac:dyDescent="0.3">
      <c r="A442" s="15" t="s">
        <v>715</v>
      </c>
      <c r="B442" s="13" t="s">
        <v>700</v>
      </c>
      <c r="C442" s="14"/>
      <c r="D442" s="15" t="s">
        <v>6</v>
      </c>
      <c r="E442" s="19" t="str">
        <f t="shared" si="6"/>
        <v>1157.051.801.0</v>
      </c>
      <c r="F442" s="22" t="s">
        <v>4757</v>
      </c>
      <c r="I442" s="1"/>
    </row>
    <row r="443" spans="1:9" ht="30" customHeight="1" x14ac:dyDescent="0.3">
      <c r="A443" s="15" t="s">
        <v>716</v>
      </c>
      <c r="B443" s="13" t="s">
        <v>702</v>
      </c>
      <c r="C443" s="14"/>
      <c r="D443" s="15" t="s">
        <v>6</v>
      </c>
      <c r="E443" s="19" t="str">
        <f t="shared" si="6"/>
        <v>1157.051.801.1</v>
      </c>
      <c r="F443" s="22" t="s">
        <v>4758</v>
      </c>
      <c r="I443" s="1"/>
    </row>
    <row r="444" spans="1:9" ht="30" customHeight="1" x14ac:dyDescent="0.3">
      <c r="A444" s="15" t="s">
        <v>717</v>
      </c>
      <c r="B444" s="13" t="s">
        <v>704</v>
      </c>
      <c r="C444" s="14"/>
      <c r="D444" s="15" t="s">
        <v>6</v>
      </c>
      <c r="E444" s="19" t="str">
        <f t="shared" si="6"/>
        <v>1157.051.801.2</v>
      </c>
      <c r="F444" s="22" t="s">
        <v>4759</v>
      </c>
      <c r="I444" s="1"/>
    </row>
    <row r="445" spans="1:9" ht="30" customHeight="1" x14ac:dyDescent="0.3">
      <c r="A445" s="15" t="s">
        <v>718</v>
      </c>
      <c r="B445" s="13" t="s">
        <v>713</v>
      </c>
      <c r="C445" s="14"/>
      <c r="D445" s="15" t="s">
        <v>6</v>
      </c>
      <c r="E445" s="19" t="str">
        <f t="shared" si="6"/>
        <v>1157.052.100.1</v>
      </c>
      <c r="F445" s="22" t="s">
        <v>4760</v>
      </c>
      <c r="I445" s="1"/>
    </row>
    <row r="446" spans="1:9" ht="30" customHeight="1" x14ac:dyDescent="0.3">
      <c r="A446" s="15" t="s">
        <v>719</v>
      </c>
      <c r="B446" s="13" t="s">
        <v>720</v>
      </c>
      <c r="C446" s="14"/>
      <c r="D446" s="15" t="s">
        <v>6</v>
      </c>
      <c r="E446" s="19" t="str">
        <f t="shared" si="6"/>
        <v>1157.052.100.3</v>
      </c>
      <c r="F446" s="22" t="s">
        <v>4761</v>
      </c>
      <c r="I446" s="1"/>
    </row>
    <row r="447" spans="1:9" ht="30" customHeight="1" x14ac:dyDescent="0.3">
      <c r="A447" s="15" t="s">
        <v>721</v>
      </c>
      <c r="B447" s="13" t="s">
        <v>722</v>
      </c>
      <c r="C447" s="14"/>
      <c r="D447" s="15" t="s">
        <v>6</v>
      </c>
      <c r="E447" s="19" t="str">
        <f t="shared" si="6"/>
        <v>1157.052.100.4</v>
      </c>
      <c r="F447" s="22" t="s">
        <v>4762</v>
      </c>
      <c r="I447" s="1"/>
    </row>
    <row r="448" spans="1:9" ht="30" customHeight="1" x14ac:dyDescent="0.3">
      <c r="A448" s="15" t="s">
        <v>723</v>
      </c>
      <c r="B448" s="13" t="s">
        <v>724</v>
      </c>
      <c r="C448" s="14"/>
      <c r="D448" s="15" t="s">
        <v>6</v>
      </c>
      <c r="E448" s="19" t="str">
        <f t="shared" si="6"/>
        <v>1157.052.100.6</v>
      </c>
      <c r="F448" s="22" t="s">
        <v>4763</v>
      </c>
      <c r="I448" s="1"/>
    </row>
    <row r="449" spans="1:9" ht="30" customHeight="1" x14ac:dyDescent="0.3">
      <c r="A449" s="15" t="s">
        <v>725</v>
      </c>
      <c r="B449" s="13" t="s">
        <v>726</v>
      </c>
      <c r="C449" s="14"/>
      <c r="D449" s="15" t="s">
        <v>6</v>
      </c>
      <c r="E449" s="19" t="str">
        <f t="shared" si="6"/>
        <v>1157.052.100.7</v>
      </c>
      <c r="F449" s="22" t="s">
        <v>4764</v>
      </c>
      <c r="I449" s="1"/>
    </row>
    <row r="450" spans="1:9" ht="30" customHeight="1" x14ac:dyDescent="0.3">
      <c r="A450" s="15" t="s">
        <v>727</v>
      </c>
      <c r="B450" s="13" t="s">
        <v>728</v>
      </c>
      <c r="C450" s="14"/>
      <c r="D450" s="15" t="s">
        <v>6</v>
      </c>
      <c r="E450" s="19" t="str">
        <f t="shared" si="6"/>
        <v>1157.052.100.8</v>
      </c>
      <c r="F450" s="22" t="s">
        <v>4765</v>
      </c>
      <c r="I450" s="1"/>
    </row>
    <row r="451" spans="1:9" ht="30" customHeight="1" x14ac:dyDescent="0.3">
      <c r="A451" s="15" t="s">
        <v>729</v>
      </c>
      <c r="B451" s="13" t="s">
        <v>730</v>
      </c>
      <c r="C451" s="14"/>
      <c r="D451" s="15" t="s">
        <v>6</v>
      </c>
      <c r="E451" s="19" t="str">
        <f t="shared" si="6"/>
        <v>1157.052.100.9</v>
      </c>
      <c r="F451" s="22" t="s">
        <v>4766</v>
      </c>
      <c r="I451" s="1"/>
    </row>
    <row r="452" spans="1:9" ht="30" customHeight="1" x14ac:dyDescent="0.3">
      <c r="A452" s="15" t="s">
        <v>731</v>
      </c>
      <c r="B452" s="13" t="s">
        <v>732</v>
      </c>
      <c r="C452" s="14"/>
      <c r="D452" s="15" t="s">
        <v>6</v>
      </c>
      <c r="E452" s="19" t="str">
        <f t="shared" si="6"/>
        <v>1157.052.101.0</v>
      </c>
      <c r="F452" s="22" t="s">
        <v>4767</v>
      </c>
      <c r="I452" s="1"/>
    </row>
    <row r="453" spans="1:9" ht="30" customHeight="1" x14ac:dyDescent="0.3">
      <c r="A453" s="15" t="s">
        <v>733</v>
      </c>
      <c r="B453" s="13" t="s">
        <v>713</v>
      </c>
      <c r="C453" s="14"/>
      <c r="D453" s="15" t="s">
        <v>6</v>
      </c>
      <c r="E453" s="19" t="str">
        <f t="shared" si="6"/>
        <v>1157.052.800.1</v>
      </c>
      <c r="F453" s="22" t="s">
        <v>4768</v>
      </c>
      <c r="I453" s="1"/>
    </row>
    <row r="454" spans="1:9" ht="30" customHeight="1" x14ac:dyDescent="0.3">
      <c r="A454" s="15" t="s">
        <v>734</v>
      </c>
      <c r="B454" s="13" t="s">
        <v>720</v>
      </c>
      <c r="C454" s="14"/>
      <c r="D454" s="15" t="s">
        <v>6</v>
      </c>
      <c r="E454" s="19" t="str">
        <f t="shared" si="6"/>
        <v>1157.052.800.3</v>
      </c>
      <c r="F454" s="22" t="s">
        <v>4769</v>
      </c>
      <c r="I454" s="1"/>
    </row>
    <row r="455" spans="1:9" ht="30" customHeight="1" x14ac:dyDescent="0.3">
      <c r="A455" s="15" t="s">
        <v>735</v>
      </c>
      <c r="B455" s="13" t="s">
        <v>722</v>
      </c>
      <c r="C455" s="14"/>
      <c r="D455" s="15" t="s">
        <v>6</v>
      </c>
      <c r="E455" s="19" t="str">
        <f t="shared" si="6"/>
        <v>1157.052.800.4</v>
      </c>
      <c r="F455" s="22" t="s">
        <v>4770</v>
      </c>
      <c r="I455" s="1"/>
    </row>
    <row r="456" spans="1:9" ht="30" customHeight="1" x14ac:dyDescent="0.3">
      <c r="A456" s="15" t="s">
        <v>736</v>
      </c>
      <c r="B456" s="13" t="s">
        <v>724</v>
      </c>
      <c r="C456" s="14"/>
      <c r="D456" s="15" t="s">
        <v>6</v>
      </c>
      <c r="E456" s="19" t="str">
        <f t="shared" ref="E456:E519" si="7" xml:space="preserve"> TEXT(A456,"00"".""000"".""000"".""0")</f>
        <v>1157.052.800.6</v>
      </c>
      <c r="F456" s="22" t="s">
        <v>4771</v>
      </c>
      <c r="I456" s="1"/>
    </row>
    <row r="457" spans="1:9" ht="30" customHeight="1" x14ac:dyDescent="0.3">
      <c r="A457" s="15" t="s">
        <v>737</v>
      </c>
      <c r="B457" s="13" t="s">
        <v>726</v>
      </c>
      <c r="C457" s="14"/>
      <c r="D457" s="15" t="s">
        <v>6</v>
      </c>
      <c r="E457" s="19" t="str">
        <f t="shared" si="7"/>
        <v>1157.052.800.7</v>
      </c>
      <c r="F457" s="22" t="s">
        <v>4772</v>
      </c>
      <c r="I457" s="1"/>
    </row>
    <row r="458" spans="1:9" ht="30" customHeight="1" x14ac:dyDescent="0.3">
      <c r="A458" s="15" t="s">
        <v>738</v>
      </c>
      <c r="B458" s="13" t="s">
        <v>728</v>
      </c>
      <c r="C458" s="14"/>
      <c r="D458" s="15" t="s">
        <v>6</v>
      </c>
      <c r="E458" s="19" t="str">
        <f t="shared" si="7"/>
        <v>1157.052.800.8</v>
      </c>
      <c r="F458" s="22" t="s">
        <v>4773</v>
      </c>
      <c r="I458" s="1"/>
    </row>
    <row r="459" spans="1:9" ht="30" customHeight="1" x14ac:dyDescent="0.3">
      <c r="A459" s="15" t="s">
        <v>739</v>
      </c>
      <c r="B459" s="13" t="s">
        <v>730</v>
      </c>
      <c r="C459" s="14"/>
      <c r="D459" s="15" t="s">
        <v>6</v>
      </c>
      <c r="E459" s="19" t="str">
        <f t="shared" si="7"/>
        <v>1157.052.800.9</v>
      </c>
      <c r="F459" s="22" t="s">
        <v>4774</v>
      </c>
      <c r="I459" s="1"/>
    </row>
    <row r="460" spans="1:9" ht="30" customHeight="1" x14ac:dyDescent="0.3">
      <c r="A460" s="15" t="s">
        <v>740</v>
      </c>
      <c r="B460" s="13" t="s">
        <v>732</v>
      </c>
      <c r="C460" s="14"/>
      <c r="D460" s="15" t="s">
        <v>6</v>
      </c>
      <c r="E460" s="19" t="str">
        <f t="shared" si="7"/>
        <v>1157.052.801.0</v>
      </c>
      <c r="F460" s="22" t="s">
        <v>4775</v>
      </c>
      <c r="I460" s="1"/>
    </row>
    <row r="461" spans="1:9" ht="30" customHeight="1" x14ac:dyDescent="0.3">
      <c r="A461" s="15" t="s">
        <v>741</v>
      </c>
      <c r="B461" s="13" t="s">
        <v>742</v>
      </c>
      <c r="C461" s="14"/>
      <c r="D461" s="15" t="s">
        <v>6</v>
      </c>
      <c r="E461" s="19" t="str">
        <f t="shared" si="7"/>
        <v>1157.055.100.1</v>
      </c>
      <c r="F461" s="22" t="s">
        <v>4776</v>
      </c>
      <c r="I461" s="1"/>
    </row>
    <row r="462" spans="1:9" ht="30" customHeight="1" x14ac:dyDescent="0.3">
      <c r="A462" s="15" t="s">
        <v>743</v>
      </c>
      <c r="B462" s="13" t="s">
        <v>744</v>
      </c>
      <c r="C462" s="14"/>
      <c r="D462" s="15" t="s">
        <v>6</v>
      </c>
      <c r="E462" s="19" t="str">
        <f t="shared" si="7"/>
        <v>1157.055.100.2</v>
      </c>
      <c r="F462" s="22" t="s">
        <v>4777</v>
      </c>
      <c r="I462" s="1"/>
    </row>
    <row r="463" spans="1:9" ht="30" customHeight="1" x14ac:dyDescent="0.3">
      <c r="A463" s="15" t="s">
        <v>745</v>
      </c>
      <c r="B463" s="13" t="s">
        <v>746</v>
      </c>
      <c r="C463" s="14"/>
      <c r="D463" s="15" t="s">
        <v>6</v>
      </c>
      <c r="E463" s="19" t="str">
        <f t="shared" si="7"/>
        <v>1157.055.100.7</v>
      </c>
      <c r="F463" s="22" t="s">
        <v>4778</v>
      </c>
      <c r="I463" s="1"/>
    </row>
    <row r="464" spans="1:9" ht="30" customHeight="1" x14ac:dyDescent="0.3">
      <c r="A464" s="15" t="s">
        <v>747</v>
      </c>
      <c r="B464" s="13" t="s">
        <v>748</v>
      </c>
      <c r="C464" s="14"/>
      <c r="D464" s="15" t="s">
        <v>6</v>
      </c>
      <c r="E464" s="19" t="str">
        <f t="shared" si="7"/>
        <v>1157.055.100.8</v>
      </c>
      <c r="F464" s="22" t="s">
        <v>4779</v>
      </c>
      <c r="I464" s="1"/>
    </row>
    <row r="465" spans="1:9" ht="30" customHeight="1" x14ac:dyDescent="0.3">
      <c r="A465" s="15" t="s">
        <v>749</v>
      </c>
      <c r="B465" s="13" t="s">
        <v>742</v>
      </c>
      <c r="C465" s="14"/>
      <c r="D465" s="15" t="s">
        <v>6</v>
      </c>
      <c r="E465" s="19" t="str">
        <f t="shared" si="7"/>
        <v>1157.055.800.1</v>
      </c>
      <c r="F465" s="22" t="s">
        <v>4780</v>
      </c>
      <c r="I465" s="1"/>
    </row>
    <row r="466" spans="1:9" ht="30" customHeight="1" x14ac:dyDescent="0.3">
      <c r="A466" s="15" t="s">
        <v>750</v>
      </c>
      <c r="B466" s="13" t="s">
        <v>751</v>
      </c>
      <c r="C466" s="14"/>
      <c r="D466" s="15" t="s">
        <v>6</v>
      </c>
      <c r="E466" s="19" t="str">
        <f t="shared" si="7"/>
        <v>1157.055.800.2</v>
      </c>
      <c r="F466" s="22" t="s">
        <v>4781</v>
      </c>
      <c r="I466" s="1"/>
    </row>
    <row r="467" spans="1:9" ht="30" customHeight="1" x14ac:dyDescent="0.3">
      <c r="A467" s="15" t="s">
        <v>752</v>
      </c>
      <c r="B467" s="13" t="s">
        <v>746</v>
      </c>
      <c r="C467" s="14"/>
      <c r="D467" s="15" t="s">
        <v>6</v>
      </c>
      <c r="E467" s="19" t="str">
        <f t="shared" si="7"/>
        <v>1157.055.800.7</v>
      </c>
      <c r="F467" s="22" t="s">
        <v>4782</v>
      </c>
      <c r="I467" s="1"/>
    </row>
    <row r="468" spans="1:9" ht="30" customHeight="1" x14ac:dyDescent="0.3">
      <c r="A468" s="15" t="s">
        <v>753</v>
      </c>
      <c r="B468" s="13" t="s">
        <v>748</v>
      </c>
      <c r="C468" s="14"/>
      <c r="D468" s="15" t="s">
        <v>6</v>
      </c>
      <c r="E468" s="19" t="str">
        <f t="shared" si="7"/>
        <v>1157.055.800.8</v>
      </c>
      <c r="F468" s="22" t="s">
        <v>4783</v>
      </c>
      <c r="I468" s="1"/>
    </row>
    <row r="469" spans="1:9" ht="30" customHeight="1" x14ac:dyDescent="0.3">
      <c r="A469" s="15" t="s">
        <v>754</v>
      </c>
      <c r="B469" s="13" t="s">
        <v>755</v>
      </c>
      <c r="C469" s="14"/>
      <c r="D469" s="15" t="s">
        <v>6</v>
      </c>
      <c r="E469" s="19" t="str">
        <f t="shared" si="7"/>
        <v>1157.056.100.1</v>
      </c>
      <c r="F469" s="22" t="s">
        <v>4784</v>
      </c>
      <c r="I469" s="1"/>
    </row>
    <row r="470" spans="1:9" ht="30" customHeight="1" x14ac:dyDescent="0.3">
      <c r="A470" s="15" t="s">
        <v>756</v>
      </c>
      <c r="B470" s="13" t="s">
        <v>757</v>
      </c>
      <c r="C470" s="14"/>
      <c r="D470" s="15" t="s">
        <v>6</v>
      </c>
      <c r="E470" s="19" t="str">
        <f t="shared" si="7"/>
        <v>1157.056.100.2</v>
      </c>
      <c r="F470" s="22" t="s">
        <v>4785</v>
      </c>
      <c r="I470" s="1"/>
    </row>
    <row r="471" spans="1:9" ht="30" customHeight="1" x14ac:dyDescent="0.3">
      <c r="A471" s="15" t="s">
        <v>758</v>
      </c>
      <c r="B471" s="13" t="s">
        <v>759</v>
      </c>
      <c r="C471" s="14"/>
      <c r="D471" s="15" t="s">
        <v>6</v>
      </c>
      <c r="E471" s="19" t="str">
        <f t="shared" si="7"/>
        <v>1157.056.100.7</v>
      </c>
      <c r="F471" s="22" t="s">
        <v>4786</v>
      </c>
      <c r="I471" s="1"/>
    </row>
    <row r="472" spans="1:9" ht="30" customHeight="1" x14ac:dyDescent="0.3">
      <c r="A472" s="15" t="s">
        <v>760</v>
      </c>
      <c r="B472" s="13" t="s">
        <v>761</v>
      </c>
      <c r="C472" s="14"/>
      <c r="D472" s="15" t="s">
        <v>6</v>
      </c>
      <c r="E472" s="19" t="str">
        <f t="shared" si="7"/>
        <v>1157.056.100.8</v>
      </c>
      <c r="F472" s="22" t="s">
        <v>4787</v>
      </c>
      <c r="I472" s="1"/>
    </row>
    <row r="473" spans="1:9" ht="30" customHeight="1" x14ac:dyDescent="0.3">
      <c r="A473" s="15" t="s">
        <v>762</v>
      </c>
      <c r="B473" s="13" t="s">
        <v>755</v>
      </c>
      <c r="C473" s="14"/>
      <c r="D473" s="15" t="s">
        <v>6</v>
      </c>
      <c r="E473" s="19" t="str">
        <f t="shared" si="7"/>
        <v>1157.056.800.1</v>
      </c>
      <c r="F473" s="22" t="s">
        <v>4788</v>
      </c>
      <c r="I473" s="1"/>
    </row>
    <row r="474" spans="1:9" ht="30" customHeight="1" x14ac:dyDescent="0.3">
      <c r="A474" s="15" t="s">
        <v>763</v>
      </c>
      <c r="B474" s="13" t="s">
        <v>757</v>
      </c>
      <c r="C474" s="14"/>
      <c r="D474" s="15" t="s">
        <v>6</v>
      </c>
      <c r="E474" s="19" t="str">
        <f t="shared" si="7"/>
        <v>1157.056.800.2</v>
      </c>
      <c r="F474" s="22" t="s">
        <v>4789</v>
      </c>
      <c r="I474" s="1"/>
    </row>
    <row r="475" spans="1:9" ht="30" customHeight="1" x14ac:dyDescent="0.3">
      <c r="A475" s="15" t="s">
        <v>764</v>
      </c>
      <c r="B475" s="13" t="s">
        <v>759</v>
      </c>
      <c r="C475" s="14"/>
      <c r="D475" s="15" t="s">
        <v>6</v>
      </c>
      <c r="E475" s="19" t="str">
        <f t="shared" si="7"/>
        <v>1157.056.800.7</v>
      </c>
      <c r="F475" s="22" t="s">
        <v>4790</v>
      </c>
      <c r="I475" s="1"/>
    </row>
    <row r="476" spans="1:9" ht="30" customHeight="1" x14ac:dyDescent="0.3">
      <c r="A476" s="15" t="s">
        <v>765</v>
      </c>
      <c r="B476" s="13" t="s">
        <v>761</v>
      </c>
      <c r="C476" s="14"/>
      <c r="D476" s="15" t="s">
        <v>6</v>
      </c>
      <c r="E476" s="19" t="str">
        <f t="shared" si="7"/>
        <v>1157.056.800.8</v>
      </c>
      <c r="F476" s="22" t="s">
        <v>4791</v>
      </c>
      <c r="I476" s="1"/>
    </row>
    <row r="477" spans="1:9" ht="30" customHeight="1" x14ac:dyDescent="0.3">
      <c r="A477" s="15" t="s">
        <v>766</v>
      </c>
      <c r="B477" s="13" t="s">
        <v>767</v>
      </c>
      <c r="C477" s="14"/>
      <c r="D477" s="15" t="s">
        <v>6</v>
      </c>
      <c r="E477" s="19" t="str">
        <f t="shared" si="7"/>
        <v>1157.060.100.1</v>
      </c>
      <c r="F477" s="22" t="s">
        <v>4792</v>
      </c>
      <c r="I477" s="1"/>
    </row>
    <row r="478" spans="1:9" ht="30" customHeight="1" x14ac:dyDescent="0.3">
      <c r="A478" s="15" t="s">
        <v>768</v>
      </c>
      <c r="B478" s="13" t="s">
        <v>769</v>
      </c>
      <c r="C478" s="14"/>
      <c r="D478" s="15" t="s">
        <v>6</v>
      </c>
      <c r="E478" s="19" t="str">
        <f t="shared" si="7"/>
        <v>1157.060.100.2</v>
      </c>
      <c r="F478" s="22" t="s">
        <v>4793</v>
      </c>
      <c r="I478" s="1"/>
    </row>
    <row r="479" spans="1:9" ht="30" customHeight="1" x14ac:dyDescent="0.3">
      <c r="A479" s="15" t="s">
        <v>770</v>
      </c>
      <c r="B479" s="13" t="s">
        <v>771</v>
      </c>
      <c r="C479" s="14"/>
      <c r="D479" s="15" t="s">
        <v>6</v>
      </c>
      <c r="E479" s="19" t="str">
        <f t="shared" si="7"/>
        <v>1157.060.100.4</v>
      </c>
      <c r="F479" s="22" t="s">
        <v>4794</v>
      </c>
      <c r="I479" s="1"/>
    </row>
    <row r="480" spans="1:9" ht="30" customHeight="1" x14ac:dyDescent="0.3">
      <c r="A480" s="15" t="s">
        <v>772</v>
      </c>
      <c r="B480" s="13" t="s">
        <v>773</v>
      </c>
      <c r="C480" s="14"/>
      <c r="D480" s="15" t="s">
        <v>6</v>
      </c>
      <c r="E480" s="19" t="str">
        <f t="shared" si="7"/>
        <v>1157.060.100.5</v>
      </c>
      <c r="F480" s="22" t="s">
        <v>4795</v>
      </c>
      <c r="I480" s="1"/>
    </row>
    <row r="481" spans="1:9" ht="30" customHeight="1" x14ac:dyDescent="0.3">
      <c r="A481" s="15" t="s">
        <v>774</v>
      </c>
      <c r="B481" s="13" t="s">
        <v>775</v>
      </c>
      <c r="C481" s="14"/>
      <c r="D481" s="15" t="s">
        <v>6</v>
      </c>
      <c r="E481" s="19" t="str">
        <f t="shared" si="7"/>
        <v>1157.060.100.6</v>
      </c>
      <c r="F481" s="22" t="s">
        <v>4796</v>
      </c>
      <c r="I481" s="1"/>
    </row>
    <row r="482" spans="1:9" ht="30" customHeight="1" x14ac:dyDescent="0.3">
      <c r="A482" s="15" t="s">
        <v>776</v>
      </c>
      <c r="B482" s="13" t="s">
        <v>777</v>
      </c>
      <c r="C482" s="14"/>
      <c r="D482" s="15" t="s">
        <v>6</v>
      </c>
      <c r="E482" s="19" t="str">
        <f t="shared" si="7"/>
        <v>1157.060.100.7</v>
      </c>
      <c r="F482" s="22" t="s">
        <v>4797</v>
      </c>
      <c r="I482" s="1"/>
    </row>
    <row r="483" spans="1:9" ht="30" customHeight="1" x14ac:dyDescent="0.3">
      <c r="A483" s="15" t="s">
        <v>778</v>
      </c>
      <c r="B483" s="13" t="s">
        <v>779</v>
      </c>
      <c r="C483" s="14"/>
      <c r="D483" s="15" t="s">
        <v>6</v>
      </c>
      <c r="E483" s="19" t="str">
        <f t="shared" si="7"/>
        <v>1157.060.100.8</v>
      </c>
      <c r="F483" s="22" t="s">
        <v>4798</v>
      </c>
      <c r="I483" s="1"/>
    </row>
    <row r="484" spans="1:9" ht="30" customHeight="1" x14ac:dyDescent="0.3">
      <c r="A484" s="15" t="s">
        <v>780</v>
      </c>
      <c r="B484" s="13" t="s">
        <v>781</v>
      </c>
      <c r="C484" s="14"/>
      <c r="D484" s="15" t="s">
        <v>6</v>
      </c>
      <c r="E484" s="19" t="str">
        <f t="shared" si="7"/>
        <v>1157.060.101.0</v>
      </c>
      <c r="F484" s="22" t="s">
        <v>4799</v>
      </c>
      <c r="I484" s="1"/>
    </row>
    <row r="485" spans="1:9" ht="30" customHeight="1" x14ac:dyDescent="0.3">
      <c r="A485" s="15" t="s">
        <v>782</v>
      </c>
      <c r="B485" s="13" t="s">
        <v>783</v>
      </c>
      <c r="C485" s="14"/>
      <c r="D485" s="15" t="s">
        <v>6</v>
      </c>
      <c r="E485" s="19" t="str">
        <f t="shared" si="7"/>
        <v>1157.060.101.1</v>
      </c>
      <c r="F485" s="22" t="s">
        <v>4800</v>
      </c>
      <c r="I485" s="1"/>
    </row>
    <row r="486" spans="1:9" ht="30" customHeight="1" x14ac:dyDescent="0.3">
      <c r="A486" s="15" t="s">
        <v>784</v>
      </c>
      <c r="B486" s="13" t="s">
        <v>785</v>
      </c>
      <c r="C486" s="14"/>
      <c r="D486" s="15" t="s">
        <v>6</v>
      </c>
      <c r="E486" s="19" t="str">
        <f t="shared" si="7"/>
        <v>1157.060.101.2</v>
      </c>
      <c r="F486" s="22" t="s">
        <v>4801</v>
      </c>
      <c r="I486" s="1"/>
    </row>
    <row r="487" spans="1:9" ht="30" customHeight="1" x14ac:dyDescent="0.3">
      <c r="A487" s="15" t="s">
        <v>786</v>
      </c>
      <c r="B487" s="13" t="s">
        <v>767</v>
      </c>
      <c r="C487" s="14"/>
      <c r="D487" s="15" t="s">
        <v>6</v>
      </c>
      <c r="E487" s="19" t="str">
        <f t="shared" si="7"/>
        <v>1157.060.800.1</v>
      </c>
      <c r="F487" s="22" t="s">
        <v>4802</v>
      </c>
      <c r="I487" s="1"/>
    </row>
    <row r="488" spans="1:9" ht="30" customHeight="1" x14ac:dyDescent="0.3">
      <c r="A488" s="15" t="s">
        <v>787</v>
      </c>
      <c r="B488" s="13" t="s">
        <v>769</v>
      </c>
      <c r="C488" s="14"/>
      <c r="D488" s="15" t="s">
        <v>6</v>
      </c>
      <c r="E488" s="19" t="str">
        <f t="shared" si="7"/>
        <v>1157.060.800.2</v>
      </c>
      <c r="F488" s="22" t="s">
        <v>4803</v>
      </c>
      <c r="I488" s="1"/>
    </row>
    <row r="489" spans="1:9" ht="30" customHeight="1" x14ac:dyDescent="0.3">
      <c r="A489" s="15" t="s">
        <v>788</v>
      </c>
      <c r="B489" s="13" t="s">
        <v>771</v>
      </c>
      <c r="C489" s="14"/>
      <c r="D489" s="15" t="s">
        <v>6</v>
      </c>
      <c r="E489" s="19" t="str">
        <f t="shared" si="7"/>
        <v>1157.060.800.4</v>
      </c>
      <c r="F489" s="22" t="s">
        <v>4804</v>
      </c>
      <c r="I489" s="1"/>
    </row>
    <row r="490" spans="1:9" ht="30" customHeight="1" x14ac:dyDescent="0.3">
      <c r="A490" s="15" t="s">
        <v>789</v>
      </c>
      <c r="B490" s="13" t="s">
        <v>773</v>
      </c>
      <c r="C490" s="14"/>
      <c r="D490" s="15" t="s">
        <v>6</v>
      </c>
      <c r="E490" s="19" t="str">
        <f t="shared" si="7"/>
        <v>1157.060.800.5</v>
      </c>
      <c r="F490" s="22" t="s">
        <v>4805</v>
      </c>
      <c r="I490" s="1"/>
    </row>
    <row r="491" spans="1:9" ht="30" customHeight="1" x14ac:dyDescent="0.3">
      <c r="A491" s="15" t="s">
        <v>790</v>
      </c>
      <c r="B491" s="13" t="s">
        <v>775</v>
      </c>
      <c r="C491" s="14"/>
      <c r="D491" s="15" t="s">
        <v>6</v>
      </c>
      <c r="E491" s="19" t="str">
        <f t="shared" si="7"/>
        <v>1157.060.800.6</v>
      </c>
      <c r="F491" s="22" t="s">
        <v>4806</v>
      </c>
      <c r="I491" s="1"/>
    </row>
    <row r="492" spans="1:9" ht="30" customHeight="1" x14ac:dyDescent="0.3">
      <c r="A492" s="15" t="s">
        <v>791</v>
      </c>
      <c r="B492" s="13" t="s">
        <v>777</v>
      </c>
      <c r="C492" s="14"/>
      <c r="D492" s="15" t="s">
        <v>6</v>
      </c>
      <c r="E492" s="19" t="str">
        <f t="shared" si="7"/>
        <v>1157.060.800.7</v>
      </c>
      <c r="F492" s="22" t="s">
        <v>4807</v>
      </c>
      <c r="I492" s="1"/>
    </row>
    <row r="493" spans="1:9" ht="30" customHeight="1" x14ac:dyDescent="0.3">
      <c r="A493" s="15" t="s">
        <v>792</v>
      </c>
      <c r="B493" s="13" t="s">
        <v>779</v>
      </c>
      <c r="C493" s="14"/>
      <c r="D493" s="15" t="s">
        <v>6</v>
      </c>
      <c r="E493" s="19" t="str">
        <f t="shared" si="7"/>
        <v>1157.060.800.8</v>
      </c>
      <c r="F493" s="22" t="s">
        <v>4808</v>
      </c>
      <c r="I493" s="1"/>
    </row>
    <row r="494" spans="1:9" ht="30" customHeight="1" x14ac:dyDescent="0.3">
      <c r="A494" s="15" t="s">
        <v>793</v>
      </c>
      <c r="B494" s="13" t="s">
        <v>781</v>
      </c>
      <c r="C494" s="14"/>
      <c r="D494" s="15" t="s">
        <v>6</v>
      </c>
      <c r="E494" s="19" t="str">
        <f t="shared" si="7"/>
        <v>1157.060.801.0</v>
      </c>
      <c r="F494" s="22" t="s">
        <v>4809</v>
      </c>
      <c r="I494" s="1"/>
    </row>
    <row r="495" spans="1:9" ht="30" customHeight="1" x14ac:dyDescent="0.3">
      <c r="A495" s="15" t="s">
        <v>794</v>
      </c>
      <c r="B495" s="13" t="s">
        <v>783</v>
      </c>
      <c r="C495" s="14"/>
      <c r="D495" s="15" t="s">
        <v>6</v>
      </c>
      <c r="E495" s="19" t="str">
        <f t="shared" si="7"/>
        <v>1157.060.801.1</v>
      </c>
      <c r="F495" s="22" t="s">
        <v>4810</v>
      </c>
      <c r="I495" s="1"/>
    </row>
    <row r="496" spans="1:9" ht="30" customHeight="1" x14ac:dyDescent="0.3">
      <c r="A496" s="15" t="s">
        <v>795</v>
      </c>
      <c r="B496" s="13" t="s">
        <v>785</v>
      </c>
      <c r="C496" s="14"/>
      <c r="D496" s="15" t="s">
        <v>6</v>
      </c>
      <c r="E496" s="19" t="str">
        <f t="shared" si="7"/>
        <v>1157.060.801.2</v>
      </c>
      <c r="F496" s="22" t="s">
        <v>4811</v>
      </c>
      <c r="I496" s="1"/>
    </row>
    <row r="497" spans="1:9" ht="30" customHeight="1" x14ac:dyDescent="0.3">
      <c r="A497" s="15" t="s">
        <v>796</v>
      </c>
      <c r="B497" s="13" t="s">
        <v>797</v>
      </c>
      <c r="C497" s="14"/>
      <c r="D497" s="15" t="s">
        <v>6</v>
      </c>
      <c r="E497" s="19" t="str">
        <f t="shared" si="7"/>
        <v>1157.065.100.1</v>
      </c>
      <c r="F497" s="22" t="s">
        <v>4812</v>
      </c>
      <c r="I497" s="1"/>
    </row>
    <row r="498" spans="1:9" ht="30" customHeight="1" x14ac:dyDescent="0.3">
      <c r="A498" s="15" t="s">
        <v>798</v>
      </c>
      <c r="B498" s="13" t="s">
        <v>799</v>
      </c>
      <c r="C498" s="14"/>
      <c r="D498" s="15" t="s">
        <v>6</v>
      </c>
      <c r="E498" s="19" t="str">
        <f t="shared" si="7"/>
        <v>1157.065.100.2</v>
      </c>
      <c r="F498" s="22" t="s">
        <v>4813</v>
      </c>
      <c r="I498" s="1"/>
    </row>
    <row r="499" spans="1:9" ht="30" customHeight="1" x14ac:dyDescent="0.3">
      <c r="A499" s="15" t="s">
        <v>800</v>
      </c>
      <c r="B499" s="13" t="s">
        <v>801</v>
      </c>
      <c r="C499" s="14"/>
      <c r="D499" s="15" t="s">
        <v>6</v>
      </c>
      <c r="E499" s="19" t="str">
        <f t="shared" si="7"/>
        <v>1157.065.100.4</v>
      </c>
      <c r="F499" s="22" t="s">
        <v>4814</v>
      </c>
      <c r="I499" s="1"/>
    </row>
    <row r="500" spans="1:9" ht="30" customHeight="1" x14ac:dyDescent="0.3">
      <c r="A500" s="15" t="s">
        <v>802</v>
      </c>
      <c r="B500" s="13" t="s">
        <v>803</v>
      </c>
      <c r="C500" s="14"/>
      <c r="D500" s="15" t="s">
        <v>6</v>
      </c>
      <c r="E500" s="19" t="str">
        <f t="shared" si="7"/>
        <v>1157.065.100.5</v>
      </c>
      <c r="F500" s="22" t="s">
        <v>4815</v>
      </c>
      <c r="I500" s="1"/>
    </row>
    <row r="501" spans="1:9" ht="30" customHeight="1" x14ac:dyDescent="0.3">
      <c r="A501" s="15" t="s">
        <v>804</v>
      </c>
      <c r="B501" s="13" t="s">
        <v>805</v>
      </c>
      <c r="C501" s="14"/>
      <c r="D501" s="15" t="s">
        <v>6</v>
      </c>
      <c r="E501" s="19" t="str">
        <f t="shared" si="7"/>
        <v>1157.065.100.6</v>
      </c>
      <c r="F501" s="22" t="s">
        <v>4816</v>
      </c>
      <c r="I501" s="1"/>
    </row>
    <row r="502" spans="1:9" ht="30" customHeight="1" x14ac:dyDescent="0.3">
      <c r="A502" s="15" t="s">
        <v>806</v>
      </c>
      <c r="B502" s="13" t="s">
        <v>807</v>
      </c>
      <c r="C502" s="14"/>
      <c r="D502" s="15" t="s">
        <v>6</v>
      </c>
      <c r="E502" s="19" t="str">
        <f t="shared" si="7"/>
        <v>1157.065.100.7</v>
      </c>
      <c r="F502" s="22" t="s">
        <v>4817</v>
      </c>
      <c r="I502" s="1"/>
    </row>
    <row r="503" spans="1:9" ht="30" customHeight="1" x14ac:dyDescent="0.3">
      <c r="A503" s="15" t="s">
        <v>808</v>
      </c>
      <c r="B503" s="13" t="s">
        <v>809</v>
      </c>
      <c r="C503" s="14"/>
      <c r="D503" s="15" t="s">
        <v>6</v>
      </c>
      <c r="E503" s="19" t="str">
        <f t="shared" si="7"/>
        <v>1157.065.100.8</v>
      </c>
      <c r="F503" s="22" t="s">
        <v>4818</v>
      </c>
      <c r="I503" s="1"/>
    </row>
    <row r="504" spans="1:9" ht="30" customHeight="1" x14ac:dyDescent="0.3">
      <c r="A504" s="15" t="s">
        <v>810</v>
      </c>
      <c r="B504" s="13" t="s">
        <v>811</v>
      </c>
      <c r="C504" s="14"/>
      <c r="D504" s="15" t="s">
        <v>6</v>
      </c>
      <c r="E504" s="19" t="str">
        <f t="shared" si="7"/>
        <v>1157.065.101.0</v>
      </c>
      <c r="F504" s="22" t="s">
        <v>4819</v>
      </c>
      <c r="I504" s="1"/>
    </row>
    <row r="505" spans="1:9" ht="30" customHeight="1" x14ac:dyDescent="0.3">
      <c r="A505" s="15" t="s">
        <v>812</v>
      </c>
      <c r="B505" s="13" t="s">
        <v>813</v>
      </c>
      <c r="C505" s="14"/>
      <c r="D505" s="15" t="s">
        <v>6</v>
      </c>
      <c r="E505" s="19" t="str">
        <f t="shared" si="7"/>
        <v>1157.065.101.1</v>
      </c>
      <c r="F505" s="22" t="s">
        <v>4820</v>
      </c>
      <c r="I505" s="1"/>
    </row>
    <row r="506" spans="1:9" ht="30" customHeight="1" x14ac:dyDescent="0.3">
      <c r="A506" s="15" t="s">
        <v>814</v>
      </c>
      <c r="B506" s="13" t="s">
        <v>815</v>
      </c>
      <c r="C506" s="14"/>
      <c r="D506" s="15" t="s">
        <v>6</v>
      </c>
      <c r="E506" s="19" t="str">
        <f t="shared" si="7"/>
        <v>1157.065.101.2</v>
      </c>
      <c r="F506" s="22" t="s">
        <v>4821</v>
      </c>
      <c r="I506" s="1"/>
    </row>
    <row r="507" spans="1:9" ht="30" customHeight="1" x14ac:dyDescent="0.3">
      <c r="A507" s="15" t="s">
        <v>816</v>
      </c>
      <c r="B507" s="13" t="s">
        <v>797</v>
      </c>
      <c r="C507" s="14"/>
      <c r="D507" s="15" t="s">
        <v>6</v>
      </c>
      <c r="E507" s="19" t="str">
        <f t="shared" si="7"/>
        <v>1157.065.800.1</v>
      </c>
      <c r="F507" s="22" t="s">
        <v>4822</v>
      </c>
      <c r="I507" s="1"/>
    </row>
    <row r="508" spans="1:9" ht="30" customHeight="1" x14ac:dyDescent="0.3">
      <c r="A508" s="15" t="s">
        <v>817</v>
      </c>
      <c r="B508" s="13" t="s">
        <v>799</v>
      </c>
      <c r="C508" s="14"/>
      <c r="D508" s="15" t="s">
        <v>6</v>
      </c>
      <c r="E508" s="19" t="str">
        <f t="shared" si="7"/>
        <v>1157.065.800.2</v>
      </c>
      <c r="F508" s="22" t="s">
        <v>4823</v>
      </c>
      <c r="I508" s="1"/>
    </row>
    <row r="509" spans="1:9" ht="30" customHeight="1" x14ac:dyDescent="0.3">
      <c r="A509" s="15" t="s">
        <v>818</v>
      </c>
      <c r="B509" s="13" t="s">
        <v>801</v>
      </c>
      <c r="C509" s="14"/>
      <c r="D509" s="15" t="s">
        <v>6</v>
      </c>
      <c r="E509" s="19" t="str">
        <f t="shared" si="7"/>
        <v>1157.065.800.4</v>
      </c>
      <c r="F509" s="22" t="s">
        <v>4824</v>
      </c>
      <c r="I509" s="1"/>
    </row>
    <row r="510" spans="1:9" ht="30" customHeight="1" x14ac:dyDescent="0.3">
      <c r="A510" s="15" t="s">
        <v>819</v>
      </c>
      <c r="B510" s="13" t="s">
        <v>803</v>
      </c>
      <c r="C510" s="14"/>
      <c r="D510" s="15" t="s">
        <v>6</v>
      </c>
      <c r="E510" s="19" t="str">
        <f t="shared" si="7"/>
        <v>1157.065.800.5</v>
      </c>
      <c r="F510" s="22" t="s">
        <v>4825</v>
      </c>
      <c r="I510" s="1"/>
    </row>
    <row r="511" spans="1:9" ht="30" customHeight="1" x14ac:dyDescent="0.3">
      <c r="A511" s="15" t="s">
        <v>820</v>
      </c>
      <c r="B511" s="13" t="s">
        <v>805</v>
      </c>
      <c r="C511" s="14"/>
      <c r="D511" s="15" t="s">
        <v>6</v>
      </c>
      <c r="E511" s="19" t="str">
        <f t="shared" si="7"/>
        <v>1157.065.800.6</v>
      </c>
      <c r="F511" s="22" t="s">
        <v>4826</v>
      </c>
      <c r="I511" s="1"/>
    </row>
    <row r="512" spans="1:9" ht="30" customHeight="1" x14ac:dyDescent="0.3">
      <c r="A512" s="15" t="s">
        <v>821</v>
      </c>
      <c r="B512" s="13" t="s">
        <v>807</v>
      </c>
      <c r="C512" s="14"/>
      <c r="D512" s="15" t="s">
        <v>6</v>
      </c>
      <c r="E512" s="19" t="str">
        <f t="shared" si="7"/>
        <v>1157.065.800.7</v>
      </c>
      <c r="F512" s="22" t="s">
        <v>4827</v>
      </c>
      <c r="I512" s="1"/>
    </row>
    <row r="513" spans="1:9" ht="30" customHeight="1" x14ac:dyDescent="0.3">
      <c r="A513" s="15" t="s">
        <v>822</v>
      </c>
      <c r="B513" s="13" t="s">
        <v>809</v>
      </c>
      <c r="C513" s="14"/>
      <c r="D513" s="15" t="s">
        <v>6</v>
      </c>
      <c r="E513" s="19" t="str">
        <f t="shared" si="7"/>
        <v>1157.065.800.8</v>
      </c>
      <c r="F513" s="22" t="s">
        <v>4828</v>
      </c>
      <c r="I513" s="1"/>
    </row>
    <row r="514" spans="1:9" ht="30" customHeight="1" x14ac:dyDescent="0.3">
      <c r="A514" s="15" t="s">
        <v>823</v>
      </c>
      <c r="B514" s="13" t="s">
        <v>811</v>
      </c>
      <c r="C514" s="14"/>
      <c r="D514" s="15" t="s">
        <v>6</v>
      </c>
      <c r="E514" s="19" t="str">
        <f t="shared" si="7"/>
        <v>1157.065.801.0</v>
      </c>
      <c r="F514" s="22" t="s">
        <v>4829</v>
      </c>
      <c r="I514" s="1"/>
    </row>
    <row r="515" spans="1:9" ht="30" customHeight="1" x14ac:dyDescent="0.3">
      <c r="A515" s="15" t="s">
        <v>824</v>
      </c>
      <c r="B515" s="13" t="s">
        <v>813</v>
      </c>
      <c r="C515" s="14"/>
      <c r="D515" s="15" t="s">
        <v>6</v>
      </c>
      <c r="E515" s="19" t="str">
        <f t="shared" si="7"/>
        <v>1157.065.801.1</v>
      </c>
      <c r="F515" s="22" t="s">
        <v>4830</v>
      </c>
      <c r="I515" s="1"/>
    </row>
    <row r="516" spans="1:9" ht="30" customHeight="1" x14ac:dyDescent="0.3">
      <c r="A516" s="15" t="s">
        <v>825</v>
      </c>
      <c r="B516" s="13" t="s">
        <v>815</v>
      </c>
      <c r="C516" s="14"/>
      <c r="D516" s="15" t="s">
        <v>6</v>
      </c>
      <c r="E516" s="19" t="str">
        <f t="shared" si="7"/>
        <v>1157.065.801.2</v>
      </c>
      <c r="F516" s="22" t="s">
        <v>4831</v>
      </c>
      <c r="I516" s="1"/>
    </row>
    <row r="517" spans="1:9" ht="30" customHeight="1" x14ac:dyDescent="0.3">
      <c r="A517" s="15" t="s">
        <v>826</v>
      </c>
      <c r="B517" s="13" t="s">
        <v>827</v>
      </c>
      <c r="C517" s="14"/>
      <c r="D517" s="15" t="s">
        <v>6</v>
      </c>
      <c r="E517" s="19" t="str">
        <f t="shared" si="7"/>
        <v>1157.073.100.1</v>
      </c>
      <c r="F517" s="22" t="s">
        <v>4832</v>
      </c>
      <c r="I517" s="1"/>
    </row>
    <row r="518" spans="1:9" ht="30" customHeight="1" x14ac:dyDescent="0.3">
      <c r="A518" s="15" t="s">
        <v>828</v>
      </c>
      <c r="B518" s="13" t="s">
        <v>829</v>
      </c>
      <c r="C518" s="14"/>
      <c r="D518" s="15" t="s">
        <v>6</v>
      </c>
      <c r="E518" s="19" t="str">
        <f t="shared" si="7"/>
        <v>1157.073.100.3</v>
      </c>
      <c r="F518" s="22" t="s">
        <v>4833</v>
      </c>
      <c r="I518" s="1"/>
    </row>
    <row r="519" spans="1:9" ht="30" customHeight="1" x14ac:dyDescent="0.3">
      <c r="A519" s="15" t="s">
        <v>830</v>
      </c>
      <c r="B519" s="13" t="s">
        <v>827</v>
      </c>
      <c r="C519" s="14"/>
      <c r="D519" s="15" t="s">
        <v>6</v>
      </c>
      <c r="E519" s="19" t="str">
        <f t="shared" si="7"/>
        <v>1157.073.800.1</v>
      </c>
      <c r="F519" s="22" t="s">
        <v>4834</v>
      </c>
      <c r="I519" s="1"/>
    </row>
    <row r="520" spans="1:9" ht="30" customHeight="1" x14ac:dyDescent="0.3">
      <c r="A520" s="15" t="s">
        <v>831</v>
      </c>
      <c r="B520" s="13" t="s">
        <v>829</v>
      </c>
      <c r="C520" s="14"/>
      <c r="D520" s="15" t="s">
        <v>6</v>
      </c>
      <c r="E520" s="19" t="str">
        <f t="shared" ref="E520:E583" si="8" xml:space="preserve"> TEXT(A520,"00"".""000"".""000"".""0")</f>
        <v>1157.073.800.3</v>
      </c>
      <c r="F520" s="22" t="s">
        <v>4835</v>
      </c>
      <c r="I520" s="1"/>
    </row>
    <row r="521" spans="1:9" ht="30" customHeight="1" x14ac:dyDescent="0.3">
      <c r="A521" s="15" t="s">
        <v>832</v>
      </c>
      <c r="B521" s="13" t="s">
        <v>833</v>
      </c>
      <c r="C521" s="14"/>
      <c r="D521" s="15" t="s">
        <v>6</v>
      </c>
      <c r="E521" s="19" t="str">
        <f t="shared" si="8"/>
        <v>1157.080.100.3</v>
      </c>
      <c r="F521" s="22" t="s">
        <v>4836</v>
      </c>
      <c r="I521" s="1"/>
    </row>
    <row r="522" spans="1:9" ht="30" customHeight="1" x14ac:dyDescent="0.3">
      <c r="A522" s="15" t="s">
        <v>834</v>
      </c>
      <c r="B522" s="13" t="s">
        <v>835</v>
      </c>
      <c r="C522" s="14"/>
      <c r="D522" s="15" t="s">
        <v>6</v>
      </c>
      <c r="E522" s="19" t="str">
        <f t="shared" si="8"/>
        <v>1157.080.100.4</v>
      </c>
      <c r="F522" s="22" t="s">
        <v>4837</v>
      </c>
      <c r="I522" s="1"/>
    </row>
    <row r="523" spans="1:9" ht="30" customHeight="1" x14ac:dyDescent="0.3">
      <c r="A523" s="15" t="s">
        <v>836</v>
      </c>
      <c r="B523" s="13" t="s">
        <v>837</v>
      </c>
      <c r="C523" s="14"/>
      <c r="D523" s="15" t="s">
        <v>6</v>
      </c>
      <c r="E523" s="19" t="str">
        <f t="shared" si="8"/>
        <v>1157.080.100.5</v>
      </c>
      <c r="F523" s="22" t="s">
        <v>4838</v>
      </c>
      <c r="I523" s="1"/>
    </row>
    <row r="524" spans="1:9" ht="30" customHeight="1" x14ac:dyDescent="0.3">
      <c r="A524" s="15" t="s">
        <v>838</v>
      </c>
      <c r="B524" s="13" t="s">
        <v>839</v>
      </c>
      <c r="C524" s="14"/>
      <c r="D524" s="15" t="s">
        <v>6</v>
      </c>
      <c r="E524" s="19" t="str">
        <f t="shared" si="8"/>
        <v>1157.080.100.6</v>
      </c>
      <c r="F524" s="22" t="s">
        <v>4839</v>
      </c>
      <c r="I524" s="1"/>
    </row>
    <row r="525" spans="1:9" ht="30" customHeight="1" x14ac:dyDescent="0.3">
      <c r="A525" s="15" t="s">
        <v>840</v>
      </c>
      <c r="B525" s="13" t="s">
        <v>833</v>
      </c>
      <c r="C525" s="14"/>
      <c r="D525" s="15" t="s">
        <v>6</v>
      </c>
      <c r="E525" s="19" t="str">
        <f t="shared" si="8"/>
        <v>1157.080.800.3</v>
      </c>
      <c r="F525" s="22" t="s">
        <v>4840</v>
      </c>
      <c r="I525" s="1"/>
    </row>
    <row r="526" spans="1:9" ht="30" customHeight="1" x14ac:dyDescent="0.3">
      <c r="A526" s="15" t="s">
        <v>841</v>
      </c>
      <c r="B526" s="13" t="s">
        <v>835</v>
      </c>
      <c r="C526" s="14"/>
      <c r="D526" s="15" t="s">
        <v>6</v>
      </c>
      <c r="E526" s="19" t="str">
        <f t="shared" si="8"/>
        <v>1157.080.800.4</v>
      </c>
      <c r="F526" s="22" t="s">
        <v>4841</v>
      </c>
      <c r="I526" s="1"/>
    </row>
    <row r="527" spans="1:9" ht="30" customHeight="1" x14ac:dyDescent="0.3">
      <c r="A527" s="15" t="s">
        <v>842</v>
      </c>
      <c r="B527" s="13" t="s">
        <v>837</v>
      </c>
      <c r="C527" s="14"/>
      <c r="D527" s="15" t="s">
        <v>6</v>
      </c>
      <c r="E527" s="19" t="str">
        <f t="shared" si="8"/>
        <v>1157.080.800.5</v>
      </c>
      <c r="F527" s="22" t="s">
        <v>4842</v>
      </c>
      <c r="I527" s="1"/>
    </row>
    <row r="528" spans="1:9" ht="30" customHeight="1" x14ac:dyDescent="0.3">
      <c r="A528" s="15" t="s">
        <v>843</v>
      </c>
      <c r="B528" s="13" t="s">
        <v>839</v>
      </c>
      <c r="C528" s="14"/>
      <c r="D528" s="15" t="s">
        <v>6</v>
      </c>
      <c r="E528" s="19" t="str">
        <f t="shared" si="8"/>
        <v>1157.080.800.6</v>
      </c>
      <c r="F528" s="22" t="s">
        <v>4843</v>
      </c>
      <c r="I528" s="1"/>
    </row>
    <row r="529" spans="1:9" ht="30" customHeight="1" x14ac:dyDescent="0.3">
      <c r="A529" s="15" t="s">
        <v>844</v>
      </c>
      <c r="B529" s="13" t="s">
        <v>845</v>
      </c>
      <c r="C529" s="14"/>
      <c r="D529" s="15" t="s">
        <v>6</v>
      </c>
      <c r="E529" s="19" t="str">
        <f t="shared" si="8"/>
        <v>1157.090.100.7</v>
      </c>
      <c r="F529" s="22" t="s">
        <v>4844</v>
      </c>
      <c r="I529" s="1"/>
    </row>
    <row r="530" spans="1:9" ht="30" customHeight="1" x14ac:dyDescent="0.3">
      <c r="A530" s="15" t="s">
        <v>846</v>
      </c>
      <c r="B530" s="13" t="s">
        <v>847</v>
      </c>
      <c r="C530" s="14"/>
      <c r="D530" s="15" t="s">
        <v>6</v>
      </c>
      <c r="E530" s="19" t="str">
        <f t="shared" si="8"/>
        <v>1157.090.100.9</v>
      </c>
      <c r="F530" s="22" t="s">
        <v>4845</v>
      </c>
      <c r="I530" s="1"/>
    </row>
    <row r="531" spans="1:9" ht="30" customHeight="1" x14ac:dyDescent="0.3">
      <c r="A531" s="15" t="s">
        <v>848</v>
      </c>
      <c r="B531" s="13" t="s">
        <v>849</v>
      </c>
      <c r="C531" s="14"/>
      <c r="D531" s="15" t="s">
        <v>6</v>
      </c>
      <c r="E531" s="19" t="str">
        <f t="shared" si="8"/>
        <v>1157.090.101.0</v>
      </c>
      <c r="F531" s="22" t="s">
        <v>4846</v>
      </c>
      <c r="I531" s="1"/>
    </row>
    <row r="532" spans="1:9" ht="30" customHeight="1" x14ac:dyDescent="0.3">
      <c r="A532" s="15" t="s">
        <v>850</v>
      </c>
      <c r="B532" s="13" t="s">
        <v>851</v>
      </c>
      <c r="C532" s="14"/>
      <c r="D532" s="15" t="s">
        <v>6</v>
      </c>
      <c r="E532" s="19" t="str">
        <f t="shared" si="8"/>
        <v>1157.090.101.2</v>
      </c>
      <c r="F532" s="22" t="s">
        <v>4847</v>
      </c>
      <c r="I532" s="1"/>
    </row>
    <row r="533" spans="1:9" ht="30" customHeight="1" x14ac:dyDescent="0.3">
      <c r="A533" s="15" t="s">
        <v>852</v>
      </c>
      <c r="B533" s="13" t="s">
        <v>845</v>
      </c>
      <c r="C533" s="14"/>
      <c r="D533" s="15" t="s">
        <v>6</v>
      </c>
      <c r="E533" s="19" t="str">
        <f t="shared" si="8"/>
        <v>1157.090.800.7</v>
      </c>
      <c r="F533" s="22" t="s">
        <v>4848</v>
      </c>
      <c r="I533" s="1"/>
    </row>
    <row r="534" spans="1:9" ht="30" customHeight="1" x14ac:dyDescent="0.3">
      <c r="A534" s="15" t="s">
        <v>853</v>
      </c>
      <c r="B534" s="13" t="s">
        <v>847</v>
      </c>
      <c r="C534" s="14"/>
      <c r="D534" s="15" t="s">
        <v>6</v>
      </c>
      <c r="E534" s="19" t="str">
        <f t="shared" si="8"/>
        <v>1157.090.800.9</v>
      </c>
      <c r="F534" s="22" t="s">
        <v>4849</v>
      </c>
      <c r="I534" s="1"/>
    </row>
    <row r="535" spans="1:9" ht="30" customHeight="1" x14ac:dyDescent="0.3">
      <c r="A535" s="15" t="s">
        <v>854</v>
      </c>
      <c r="B535" s="13" t="s">
        <v>849</v>
      </c>
      <c r="C535" s="14"/>
      <c r="D535" s="15" t="s">
        <v>6</v>
      </c>
      <c r="E535" s="19" t="str">
        <f t="shared" si="8"/>
        <v>1157.090.801.0</v>
      </c>
      <c r="F535" s="22" t="s">
        <v>4850</v>
      </c>
      <c r="I535" s="1"/>
    </row>
    <row r="536" spans="1:9" ht="30" customHeight="1" x14ac:dyDescent="0.3">
      <c r="A536" s="15" t="s">
        <v>855</v>
      </c>
      <c r="B536" s="13" t="s">
        <v>851</v>
      </c>
      <c r="C536" s="14"/>
      <c r="D536" s="15" t="s">
        <v>6</v>
      </c>
      <c r="E536" s="19" t="str">
        <f t="shared" si="8"/>
        <v>1157.090.801.2</v>
      </c>
      <c r="F536" s="22" t="s">
        <v>4851</v>
      </c>
      <c r="I536" s="1"/>
    </row>
    <row r="537" spans="1:9" ht="30" customHeight="1" x14ac:dyDescent="0.3">
      <c r="A537" s="15" t="s">
        <v>856</v>
      </c>
      <c r="B537" s="13" t="s">
        <v>857</v>
      </c>
      <c r="C537" s="14"/>
      <c r="D537" s="15" t="s">
        <v>6</v>
      </c>
      <c r="E537" s="19" t="str">
        <f t="shared" si="8"/>
        <v>1157.091.100.7</v>
      </c>
      <c r="F537" s="22" t="s">
        <v>4852</v>
      </c>
      <c r="I537" s="1"/>
    </row>
    <row r="538" spans="1:9" ht="30" customHeight="1" x14ac:dyDescent="0.3">
      <c r="A538" s="15" t="s">
        <v>858</v>
      </c>
      <c r="B538" s="13" t="s">
        <v>859</v>
      </c>
      <c r="C538" s="14"/>
      <c r="D538" s="15" t="s">
        <v>6</v>
      </c>
      <c r="E538" s="19" t="str">
        <f t="shared" si="8"/>
        <v>1157.091.100.9</v>
      </c>
      <c r="F538" s="22" t="s">
        <v>4853</v>
      </c>
      <c r="I538" s="1"/>
    </row>
    <row r="539" spans="1:9" ht="30" customHeight="1" x14ac:dyDescent="0.3">
      <c r="A539" s="15" t="s">
        <v>860</v>
      </c>
      <c r="B539" s="13" t="s">
        <v>861</v>
      </c>
      <c r="C539" s="14"/>
      <c r="D539" s="15" t="s">
        <v>6</v>
      </c>
      <c r="E539" s="19" t="str">
        <f t="shared" si="8"/>
        <v>1157.091.101.0</v>
      </c>
      <c r="F539" s="22" t="s">
        <v>4854</v>
      </c>
      <c r="I539" s="1"/>
    </row>
    <row r="540" spans="1:9" ht="30" customHeight="1" x14ac:dyDescent="0.3">
      <c r="A540" s="15" t="s">
        <v>862</v>
      </c>
      <c r="B540" s="13" t="s">
        <v>863</v>
      </c>
      <c r="C540" s="14"/>
      <c r="D540" s="15" t="s">
        <v>6</v>
      </c>
      <c r="E540" s="19" t="str">
        <f t="shared" si="8"/>
        <v>1157.091.101.2</v>
      </c>
      <c r="F540" s="22" t="s">
        <v>4855</v>
      </c>
      <c r="I540" s="1"/>
    </row>
    <row r="541" spans="1:9" ht="30" customHeight="1" x14ac:dyDescent="0.3">
      <c r="A541" s="15" t="s">
        <v>864</v>
      </c>
      <c r="B541" s="13" t="s">
        <v>857</v>
      </c>
      <c r="C541" s="14"/>
      <c r="D541" s="15" t="s">
        <v>6</v>
      </c>
      <c r="E541" s="19" t="str">
        <f t="shared" si="8"/>
        <v>1157.091.800.7</v>
      </c>
      <c r="F541" s="22" t="s">
        <v>4856</v>
      </c>
      <c r="I541" s="1"/>
    </row>
    <row r="542" spans="1:9" ht="30" customHeight="1" x14ac:dyDescent="0.3">
      <c r="A542" s="15" t="s">
        <v>865</v>
      </c>
      <c r="B542" s="13" t="s">
        <v>859</v>
      </c>
      <c r="C542" s="14"/>
      <c r="D542" s="15" t="s">
        <v>6</v>
      </c>
      <c r="E542" s="19" t="str">
        <f t="shared" si="8"/>
        <v>1157.091.800.9</v>
      </c>
      <c r="F542" s="22" t="s">
        <v>4857</v>
      </c>
      <c r="I542" s="1"/>
    </row>
    <row r="543" spans="1:9" ht="30" customHeight="1" x14ac:dyDescent="0.3">
      <c r="A543" s="15" t="s">
        <v>866</v>
      </c>
      <c r="B543" s="13" t="s">
        <v>861</v>
      </c>
      <c r="C543" s="14"/>
      <c r="D543" s="15" t="s">
        <v>6</v>
      </c>
      <c r="E543" s="19" t="str">
        <f t="shared" si="8"/>
        <v>1157.091.801.0</v>
      </c>
      <c r="F543" s="22" t="s">
        <v>4858</v>
      </c>
      <c r="I543" s="1"/>
    </row>
    <row r="544" spans="1:9" ht="30" customHeight="1" x14ac:dyDescent="0.3">
      <c r="A544" s="15" t="s">
        <v>867</v>
      </c>
      <c r="B544" s="13" t="s">
        <v>863</v>
      </c>
      <c r="C544" s="14"/>
      <c r="D544" s="15" t="s">
        <v>6</v>
      </c>
      <c r="E544" s="19" t="str">
        <f t="shared" si="8"/>
        <v>1157.091.801.2</v>
      </c>
      <c r="F544" s="22" t="s">
        <v>4859</v>
      </c>
      <c r="I544" s="1"/>
    </row>
    <row r="545" spans="1:9" ht="30" customHeight="1" x14ac:dyDescent="0.3">
      <c r="A545" s="15" t="s">
        <v>868</v>
      </c>
      <c r="B545" s="13" t="s">
        <v>869</v>
      </c>
      <c r="C545" s="14"/>
      <c r="D545" s="15" t="s">
        <v>6</v>
      </c>
      <c r="E545" s="19" t="str">
        <f t="shared" si="8"/>
        <v>1157.092.100.7</v>
      </c>
      <c r="F545" s="22" t="s">
        <v>4860</v>
      </c>
      <c r="I545" s="1"/>
    </row>
    <row r="546" spans="1:9" ht="30" customHeight="1" x14ac:dyDescent="0.3">
      <c r="A546" s="15" t="s">
        <v>870</v>
      </c>
      <c r="B546" s="13" t="s">
        <v>871</v>
      </c>
      <c r="C546" s="14"/>
      <c r="D546" s="15" t="s">
        <v>6</v>
      </c>
      <c r="E546" s="19" t="str">
        <f t="shared" si="8"/>
        <v>1157.092.100.9</v>
      </c>
      <c r="F546" s="22" t="s">
        <v>4861</v>
      </c>
      <c r="I546" s="1"/>
    </row>
    <row r="547" spans="1:9" ht="30" customHeight="1" x14ac:dyDescent="0.3">
      <c r="A547" s="15" t="s">
        <v>872</v>
      </c>
      <c r="B547" s="13" t="s">
        <v>873</v>
      </c>
      <c r="C547" s="14"/>
      <c r="D547" s="15" t="s">
        <v>6</v>
      </c>
      <c r="E547" s="19" t="str">
        <f t="shared" si="8"/>
        <v>1157.092.101.0</v>
      </c>
      <c r="F547" s="22" t="s">
        <v>4862</v>
      </c>
      <c r="I547" s="1"/>
    </row>
    <row r="548" spans="1:9" ht="30" customHeight="1" x14ac:dyDescent="0.3">
      <c r="A548" s="15" t="s">
        <v>874</v>
      </c>
      <c r="B548" s="13" t="s">
        <v>875</v>
      </c>
      <c r="C548" s="14"/>
      <c r="D548" s="15" t="s">
        <v>6</v>
      </c>
      <c r="E548" s="19" t="str">
        <f t="shared" si="8"/>
        <v>1157.092.101.2</v>
      </c>
      <c r="F548" s="22" t="s">
        <v>4863</v>
      </c>
      <c r="I548" s="1"/>
    </row>
    <row r="549" spans="1:9" ht="30" customHeight="1" x14ac:dyDescent="0.3">
      <c r="A549" s="15" t="s">
        <v>876</v>
      </c>
      <c r="B549" s="13" t="s">
        <v>869</v>
      </c>
      <c r="C549" s="14"/>
      <c r="D549" s="15" t="s">
        <v>6</v>
      </c>
      <c r="E549" s="19" t="str">
        <f t="shared" si="8"/>
        <v>1157.092.800.7</v>
      </c>
      <c r="F549" s="22" t="s">
        <v>4864</v>
      </c>
      <c r="I549" s="1"/>
    </row>
    <row r="550" spans="1:9" ht="30" customHeight="1" x14ac:dyDescent="0.3">
      <c r="A550" s="15" t="s">
        <v>877</v>
      </c>
      <c r="B550" s="13" t="s">
        <v>871</v>
      </c>
      <c r="C550" s="14"/>
      <c r="D550" s="15" t="s">
        <v>6</v>
      </c>
      <c r="E550" s="19" t="str">
        <f t="shared" si="8"/>
        <v>1157.092.800.9</v>
      </c>
      <c r="F550" s="22" t="s">
        <v>4865</v>
      </c>
      <c r="I550" s="1"/>
    </row>
    <row r="551" spans="1:9" ht="30" customHeight="1" x14ac:dyDescent="0.3">
      <c r="A551" s="15" t="s">
        <v>878</v>
      </c>
      <c r="B551" s="13" t="s">
        <v>873</v>
      </c>
      <c r="C551" s="14"/>
      <c r="D551" s="15" t="s">
        <v>6</v>
      </c>
      <c r="E551" s="19" t="str">
        <f t="shared" si="8"/>
        <v>1157.092.801.0</v>
      </c>
      <c r="F551" s="22" t="s">
        <v>4866</v>
      </c>
      <c r="I551" s="1"/>
    </row>
    <row r="552" spans="1:9" ht="30" customHeight="1" x14ac:dyDescent="0.3">
      <c r="A552" s="15" t="s">
        <v>879</v>
      </c>
      <c r="B552" s="13" t="s">
        <v>875</v>
      </c>
      <c r="C552" s="14"/>
      <c r="D552" s="15" t="s">
        <v>6</v>
      </c>
      <c r="E552" s="19" t="str">
        <f t="shared" si="8"/>
        <v>1157.092.801.2</v>
      </c>
      <c r="F552" s="22" t="s">
        <v>4867</v>
      </c>
      <c r="I552" s="1"/>
    </row>
    <row r="553" spans="1:9" ht="30" customHeight="1" x14ac:dyDescent="0.3">
      <c r="A553" s="15" t="s">
        <v>880</v>
      </c>
      <c r="B553" s="13" t="s">
        <v>881</v>
      </c>
      <c r="C553" s="14"/>
      <c r="D553" s="15" t="s">
        <v>6</v>
      </c>
      <c r="E553" s="19" t="str">
        <f t="shared" si="8"/>
        <v>1157.093.100.7</v>
      </c>
      <c r="F553" s="22" t="s">
        <v>4868</v>
      </c>
      <c r="I553" s="1"/>
    </row>
    <row r="554" spans="1:9" ht="30" customHeight="1" x14ac:dyDescent="0.3">
      <c r="A554" s="15" t="s">
        <v>882</v>
      </c>
      <c r="B554" s="13" t="s">
        <v>883</v>
      </c>
      <c r="C554" s="14"/>
      <c r="D554" s="15" t="s">
        <v>6</v>
      </c>
      <c r="E554" s="19" t="str">
        <f t="shared" si="8"/>
        <v>1157.093.100.9</v>
      </c>
      <c r="F554" s="22" t="s">
        <v>4869</v>
      </c>
      <c r="I554" s="1"/>
    </row>
    <row r="555" spans="1:9" ht="30" customHeight="1" x14ac:dyDescent="0.3">
      <c r="A555" s="15" t="s">
        <v>884</v>
      </c>
      <c r="B555" s="13" t="s">
        <v>885</v>
      </c>
      <c r="C555" s="14"/>
      <c r="D555" s="15" t="s">
        <v>6</v>
      </c>
      <c r="E555" s="19" t="str">
        <f t="shared" si="8"/>
        <v>1157.093.101.0</v>
      </c>
      <c r="F555" s="22" t="s">
        <v>4870</v>
      </c>
      <c r="I555" s="1"/>
    </row>
    <row r="556" spans="1:9" ht="30" customHeight="1" x14ac:dyDescent="0.3">
      <c r="A556" s="15" t="s">
        <v>886</v>
      </c>
      <c r="B556" s="13" t="s">
        <v>887</v>
      </c>
      <c r="C556" s="14"/>
      <c r="D556" s="15" t="s">
        <v>6</v>
      </c>
      <c r="E556" s="19" t="str">
        <f t="shared" si="8"/>
        <v>1157.093.101.2</v>
      </c>
      <c r="F556" s="22" t="s">
        <v>4871</v>
      </c>
      <c r="I556" s="1"/>
    </row>
    <row r="557" spans="1:9" ht="30" customHeight="1" x14ac:dyDescent="0.3">
      <c r="A557" s="15" t="s">
        <v>888</v>
      </c>
      <c r="B557" s="13" t="s">
        <v>881</v>
      </c>
      <c r="C557" s="14"/>
      <c r="D557" s="15" t="s">
        <v>6</v>
      </c>
      <c r="E557" s="19" t="str">
        <f t="shared" si="8"/>
        <v>1157.093.800.7</v>
      </c>
      <c r="F557" s="22" t="s">
        <v>4872</v>
      </c>
      <c r="I557" s="1"/>
    </row>
    <row r="558" spans="1:9" ht="30" customHeight="1" x14ac:dyDescent="0.3">
      <c r="A558" s="15" t="s">
        <v>889</v>
      </c>
      <c r="B558" s="13" t="s">
        <v>883</v>
      </c>
      <c r="C558" s="14"/>
      <c r="D558" s="15" t="s">
        <v>6</v>
      </c>
      <c r="E558" s="19" t="str">
        <f t="shared" si="8"/>
        <v>1157.093.800.9</v>
      </c>
      <c r="F558" s="22" t="s">
        <v>4873</v>
      </c>
      <c r="I558" s="1"/>
    </row>
    <row r="559" spans="1:9" ht="30" customHeight="1" x14ac:dyDescent="0.3">
      <c r="A559" s="15" t="s">
        <v>890</v>
      </c>
      <c r="B559" s="13" t="s">
        <v>885</v>
      </c>
      <c r="C559" s="14"/>
      <c r="D559" s="15" t="s">
        <v>6</v>
      </c>
      <c r="E559" s="19" t="str">
        <f t="shared" si="8"/>
        <v>1157.093.801.0</v>
      </c>
      <c r="F559" s="22" t="s">
        <v>4874</v>
      </c>
      <c r="I559" s="1"/>
    </row>
    <row r="560" spans="1:9" ht="30" customHeight="1" x14ac:dyDescent="0.3">
      <c r="A560" s="15" t="s">
        <v>891</v>
      </c>
      <c r="B560" s="13" t="s">
        <v>887</v>
      </c>
      <c r="C560" s="14"/>
      <c r="D560" s="15" t="s">
        <v>6</v>
      </c>
      <c r="E560" s="19" t="str">
        <f t="shared" si="8"/>
        <v>1157.093.801.2</v>
      </c>
      <c r="F560" s="22" t="s">
        <v>4875</v>
      </c>
      <c r="I560" s="1"/>
    </row>
    <row r="561" spans="1:9" ht="30" customHeight="1" x14ac:dyDescent="0.3">
      <c r="A561" s="15" t="s">
        <v>892</v>
      </c>
      <c r="B561" s="13" t="s">
        <v>893</v>
      </c>
      <c r="C561" s="14"/>
      <c r="D561" s="15" t="s">
        <v>6</v>
      </c>
      <c r="E561" s="19" t="str">
        <f t="shared" si="8"/>
        <v>1157.094.100.7</v>
      </c>
      <c r="F561" s="22" t="s">
        <v>4876</v>
      </c>
      <c r="I561" s="1"/>
    </row>
    <row r="562" spans="1:9" ht="30" customHeight="1" x14ac:dyDescent="0.3">
      <c r="A562" s="15" t="s">
        <v>894</v>
      </c>
      <c r="B562" s="13" t="s">
        <v>895</v>
      </c>
      <c r="C562" s="14"/>
      <c r="D562" s="15" t="s">
        <v>6</v>
      </c>
      <c r="E562" s="19" t="str">
        <f t="shared" si="8"/>
        <v>1157.094.100.9</v>
      </c>
      <c r="F562" s="22" t="s">
        <v>4877</v>
      </c>
      <c r="I562" s="1"/>
    </row>
    <row r="563" spans="1:9" ht="30" customHeight="1" x14ac:dyDescent="0.3">
      <c r="A563" s="15" t="s">
        <v>896</v>
      </c>
      <c r="B563" s="13" t="s">
        <v>897</v>
      </c>
      <c r="C563" s="14"/>
      <c r="D563" s="15" t="s">
        <v>6</v>
      </c>
      <c r="E563" s="19" t="str">
        <f t="shared" si="8"/>
        <v>1157.094.101.0</v>
      </c>
      <c r="F563" s="22" t="s">
        <v>4878</v>
      </c>
      <c r="I563" s="1"/>
    </row>
    <row r="564" spans="1:9" ht="30" customHeight="1" x14ac:dyDescent="0.3">
      <c r="A564" s="15" t="s">
        <v>898</v>
      </c>
      <c r="B564" s="13" t="s">
        <v>899</v>
      </c>
      <c r="C564" s="14"/>
      <c r="D564" s="15" t="s">
        <v>6</v>
      </c>
      <c r="E564" s="19" t="str">
        <f t="shared" si="8"/>
        <v>1157.094.101.2</v>
      </c>
      <c r="F564" s="22" t="s">
        <v>4879</v>
      </c>
      <c r="I564" s="1"/>
    </row>
    <row r="565" spans="1:9" ht="30" customHeight="1" x14ac:dyDescent="0.3">
      <c r="A565" s="15" t="s">
        <v>900</v>
      </c>
      <c r="B565" s="13" t="s">
        <v>893</v>
      </c>
      <c r="C565" s="14"/>
      <c r="D565" s="15" t="s">
        <v>6</v>
      </c>
      <c r="E565" s="19" t="str">
        <f t="shared" si="8"/>
        <v>1157.094.800.7</v>
      </c>
      <c r="F565" s="22" t="s">
        <v>4880</v>
      </c>
      <c r="I565" s="1"/>
    </row>
    <row r="566" spans="1:9" ht="30" customHeight="1" x14ac:dyDescent="0.3">
      <c r="A566" s="15" t="s">
        <v>901</v>
      </c>
      <c r="B566" s="13" t="s">
        <v>895</v>
      </c>
      <c r="C566" s="14"/>
      <c r="D566" s="15" t="s">
        <v>6</v>
      </c>
      <c r="E566" s="19" t="str">
        <f t="shared" si="8"/>
        <v>1157.094.800.9</v>
      </c>
      <c r="F566" s="22" t="s">
        <v>4881</v>
      </c>
      <c r="I566" s="1"/>
    </row>
    <row r="567" spans="1:9" ht="30" customHeight="1" x14ac:dyDescent="0.3">
      <c r="A567" s="15" t="s">
        <v>902</v>
      </c>
      <c r="B567" s="13" t="s">
        <v>897</v>
      </c>
      <c r="C567" s="14"/>
      <c r="D567" s="15" t="s">
        <v>6</v>
      </c>
      <c r="E567" s="19" t="str">
        <f t="shared" si="8"/>
        <v>1157.094.801.0</v>
      </c>
      <c r="F567" s="22" t="s">
        <v>4882</v>
      </c>
      <c r="I567" s="1"/>
    </row>
    <row r="568" spans="1:9" ht="30" customHeight="1" x14ac:dyDescent="0.3">
      <c r="A568" s="15" t="s">
        <v>903</v>
      </c>
      <c r="B568" s="13" t="s">
        <v>899</v>
      </c>
      <c r="C568" s="14"/>
      <c r="D568" s="15" t="s">
        <v>6</v>
      </c>
      <c r="E568" s="19" t="str">
        <f t="shared" si="8"/>
        <v>1157.094.801.2</v>
      </c>
      <c r="F568" s="22" t="s">
        <v>4883</v>
      </c>
      <c r="I568" s="1"/>
    </row>
    <row r="569" spans="1:9" ht="30" customHeight="1" x14ac:dyDescent="0.3">
      <c r="A569" s="15" t="s">
        <v>904</v>
      </c>
      <c r="B569" s="13" t="s">
        <v>905</v>
      </c>
      <c r="C569" s="14"/>
      <c r="D569" s="15" t="s">
        <v>6</v>
      </c>
      <c r="E569" s="19" t="str">
        <f t="shared" si="8"/>
        <v>1157.095.100.7</v>
      </c>
      <c r="F569" s="22" t="s">
        <v>4884</v>
      </c>
      <c r="I569" s="1"/>
    </row>
    <row r="570" spans="1:9" ht="30" customHeight="1" x14ac:dyDescent="0.3">
      <c r="A570" s="15" t="s">
        <v>906</v>
      </c>
      <c r="B570" s="13" t="s">
        <v>907</v>
      </c>
      <c r="C570" s="14"/>
      <c r="D570" s="15" t="s">
        <v>6</v>
      </c>
      <c r="E570" s="19" t="str">
        <f t="shared" si="8"/>
        <v>1157.095.100.9</v>
      </c>
      <c r="F570" s="22" t="s">
        <v>4885</v>
      </c>
      <c r="I570" s="1"/>
    </row>
    <row r="571" spans="1:9" ht="30" customHeight="1" x14ac:dyDescent="0.3">
      <c r="A571" s="15" t="s">
        <v>908</v>
      </c>
      <c r="B571" s="13" t="s">
        <v>909</v>
      </c>
      <c r="C571" s="14"/>
      <c r="D571" s="15" t="s">
        <v>6</v>
      </c>
      <c r="E571" s="19" t="str">
        <f t="shared" si="8"/>
        <v>1157.095.101.0</v>
      </c>
      <c r="F571" s="22" t="s">
        <v>4886</v>
      </c>
      <c r="I571" s="1"/>
    </row>
    <row r="572" spans="1:9" ht="30" customHeight="1" x14ac:dyDescent="0.3">
      <c r="A572" s="15" t="s">
        <v>910</v>
      </c>
      <c r="B572" s="13" t="s">
        <v>911</v>
      </c>
      <c r="C572" s="14"/>
      <c r="D572" s="15" t="s">
        <v>6</v>
      </c>
      <c r="E572" s="19" t="str">
        <f t="shared" si="8"/>
        <v>1157.095.101.2</v>
      </c>
      <c r="F572" s="22" t="s">
        <v>4887</v>
      </c>
      <c r="I572" s="1"/>
    </row>
    <row r="573" spans="1:9" ht="30" customHeight="1" x14ac:dyDescent="0.3">
      <c r="A573" s="15" t="s">
        <v>912</v>
      </c>
      <c r="B573" s="13" t="s">
        <v>905</v>
      </c>
      <c r="C573" s="14"/>
      <c r="D573" s="15" t="s">
        <v>6</v>
      </c>
      <c r="E573" s="19" t="str">
        <f t="shared" si="8"/>
        <v>1157.095.800.7</v>
      </c>
      <c r="F573" s="22" t="s">
        <v>4888</v>
      </c>
      <c r="I573" s="1"/>
    </row>
    <row r="574" spans="1:9" ht="30" customHeight="1" x14ac:dyDescent="0.3">
      <c r="A574" s="15" t="s">
        <v>913</v>
      </c>
      <c r="B574" s="13" t="s">
        <v>907</v>
      </c>
      <c r="C574" s="14"/>
      <c r="D574" s="15" t="s">
        <v>6</v>
      </c>
      <c r="E574" s="19" t="str">
        <f t="shared" si="8"/>
        <v>1157.095.800.9</v>
      </c>
      <c r="F574" s="22" t="s">
        <v>4889</v>
      </c>
      <c r="I574" s="1"/>
    </row>
    <row r="575" spans="1:9" ht="30" customHeight="1" x14ac:dyDescent="0.3">
      <c r="A575" s="15" t="s">
        <v>914</v>
      </c>
      <c r="B575" s="13" t="s">
        <v>909</v>
      </c>
      <c r="C575" s="14"/>
      <c r="D575" s="15" t="s">
        <v>6</v>
      </c>
      <c r="E575" s="19" t="str">
        <f t="shared" si="8"/>
        <v>1157.095.801.0</v>
      </c>
      <c r="F575" s="22" t="s">
        <v>4890</v>
      </c>
      <c r="I575" s="1"/>
    </row>
    <row r="576" spans="1:9" ht="30" customHeight="1" x14ac:dyDescent="0.3">
      <c r="A576" s="15" t="s">
        <v>915</v>
      </c>
      <c r="B576" s="13" t="s">
        <v>911</v>
      </c>
      <c r="C576" s="14"/>
      <c r="D576" s="15" t="s">
        <v>6</v>
      </c>
      <c r="E576" s="19" t="str">
        <f t="shared" si="8"/>
        <v>1157.095.801.2</v>
      </c>
      <c r="F576" s="22" t="s">
        <v>4891</v>
      </c>
      <c r="I576" s="1"/>
    </row>
    <row r="577" spans="1:9" ht="30" customHeight="1" x14ac:dyDescent="0.3">
      <c r="A577" s="15" t="s">
        <v>916</v>
      </c>
      <c r="B577" s="13" t="s">
        <v>917</v>
      </c>
      <c r="C577" s="14"/>
      <c r="D577" s="15" t="s">
        <v>6</v>
      </c>
      <c r="E577" s="19" t="str">
        <f t="shared" si="8"/>
        <v>1157.102.000.3</v>
      </c>
      <c r="F577" s="22" t="s">
        <v>4892</v>
      </c>
      <c r="I577" s="1"/>
    </row>
    <row r="578" spans="1:9" ht="30" customHeight="1" x14ac:dyDescent="0.3">
      <c r="A578" s="15" t="s">
        <v>918</v>
      </c>
      <c r="B578" s="13" t="s">
        <v>919</v>
      </c>
      <c r="C578" s="14"/>
      <c r="D578" s="15" t="s">
        <v>6</v>
      </c>
      <c r="E578" s="19" t="str">
        <f t="shared" si="8"/>
        <v>1157.102.000.4</v>
      </c>
      <c r="F578" s="22" t="s">
        <v>4893</v>
      </c>
      <c r="I578" s="1"/>
    </row>
    <row r="579" spans="1:9" ht="30" customHeight="1" x14ac:dyDescent="0.3">
      <c r="A579" s="15" t="s">
        <v>920</v>
      </c>
      <c r="B579" s="13" t="s">
        <v>921</v>
      </c>
      <c r="C579" s="14"/>
      <c r="D579" s="15" t="s">
        <v>6</v>
      </c>
      <c r="E579" s="19" t="str">
        <f t="shared" si="8"/>
        <v>1157.105.000.3</v>
      </c>
      <c r="F579" s="22" t="s">
        <v>4894</v>
      </c>
      <c r="I579" s="1"/>
    </row>
    <row r="580" spans="1:9" ht="30" customHeight="1" x14ac:dyDescent="0.3">
      <c r="A580" s="15" t="s">
        <v>922</v>
      </c>
      <c r="B580" s="13" t="s">
        <v>923</v>
      </c>
      <c r="C580" s="14"/>
      <c r="D580" s="15" t="s">
        <v>6</v>
      </c>
      <c r="E580" s="19" t="str">
        <f t="shared" si="8"/>
        <v>1157.105.000.4</v>
      </c>
      <c r="F580" s="22" t="s">
        <v>4895</v>
      </c>
      <c r="I580" s="1"/>
    </row>
    <row r="581" spans="1:9" ht="30" customHeight="1" x14ac:dyDescent="0.3">
      <c r="A581" s="15" t="s">
        <v>924</v>
      </c>
      <c r="B581" s="13" t="s">
        <v>925</v>
      </c>
      <c r="C581" s="14"/>
      <c r="D581" s="15" t="s">
        <v>6</v>
      </c>
      <c r="E581" s="19" t="str">
        <f t="shared" si="8"/>
        <v>1157.106.000.3</v>
      </c>
      <c r="F581" s="22" t="s">
        <v>4896</v>
      </c>
      <c r="I581" s="1"/>
    </row>
    <row r="582" spans="1:9" ht="30" customHeight="1" x14ac:dyDescent="0.3">
      <c r="A582" s="15" t="s">
        <v>926</v>
      </c>
      <c r="B582" s="13" t="s">
        <v>927</v>
      </c>
      <c r="C582" s="14"/>
      <c r="D582" s="15" t="s">
        <v>6</v>
      </c>
      <c r="E582" s="19" t="str">
        <f t="shared" si="8"/>
        <v>1157.106.000.4</v>
      </c>
      <c r="F582" s="22" t="s">
        <v>4897</v>
      </c>
      <c r="I582" s="1"/>
    </row>
    <row r="583" spans="1:9" ht="30" customHeight="1" x14ac:dyDescent="0.3">
      <c r="A583" s="15" t="s">
        <v>928</v>
      </c>
      <c r="B583" s="13" t="s">
        <v>929</v>
      </c>
      <c r="C583" s="14"/>
      <c r="D583" s="15" t="s">
        <v>6</v>
      </c>
      <c r="E583" s="19" t="str">
        <f t="shared" si="8"/>
        <v>1157.110.700.3</v>
      </c>
      <c r="F583" s="22" t="s">
        <v>4898</v>
      </c>
      <c r="I583" s="1"/>
    </row>
    <row r="584" spans="1:9" ht="30" customHeight="1" x14ac:dyDescent="0.3">
      <c r="A584" s="15" t="s">
        <v>930</v>
      </c>
      <c r="B584" s="13" t="s">
        <v>929</v>
      </c>
      <c r="C584" s="14"/>
      <c r="D584" s="15" t="s">
        <v>6</v>
      </c>
      <c r="E584" s="19" t="str">
        <f t="shared" ref="E584:E647" si="9" xml:space="preserve"> TEXT(A584,"00"".""000"".""000"".""0")</f>
        <v>1157.110.700.4</v>
      </c>
      <c r="F584" s="22" t="s">
        <v>4899</v>
      </c>
      <c r="I584" s="1"/>
    </row>
    <row r="585" spans="1:9" ht="30" customHeight="1" x14ac:dyDescent="0.3">
      <c r="A585" s="15" t="s">
        <v>931</v>
      </c>
      <c r="B585" s="13" t="s">
        <v>929</v>
      </c>
      <c r="C585" s="14"/>
      <c r="D585" s="15" t="s">
        <v>6</v>
      </c>
      <c r="E585" s="19" t="str">
        <f t="shared" si="9"/>
        <v>1157.113.700.3</v>
      </c>
      <c r="F585" s="22" t="s">
        <v>4900</v>
      </c>
      <c r="I585" s="1"/>
    </row>
    <row r="586" spans="1:9" ht="30" customHeight="1" x14ac:dyDescent="0.3">
      <c r="A586" s="15" t="s">
        <v>932</v>
      </c>
      <c r="B586" s="13" t="s">
        <v>929</v>
      </c>
      <c r="C586" s="14"/>
      <c r="D586" s="15" t="s">
        <v>6</v>
      </c>
      <c r="E586" s="19" t="str">
        <f t="shared" si="9"/>
        <v>1157.113.700.4</v>
      </c>
      <c r="F586" s="22" t="s">
        <v>4901</v>
      </c>
      <c r="I586" s="1"/>
    </row>
    <row r="587" spans="1:9" ht="30" customHeight="1" x14ac:dyDescent="0.3">
      <c r="A587" s="15" t="s">
        <v>933</v>
      </c>
      <c r="B587" s="13" t="s">
        <v>934</v>
      </c>
      <c r="C587" s="14"/>
      <c r="D587" s="15" t="s">
        <v>6</v>
      </c>
      <c r="E587" s="19" t="str">
        <f t="shared" si="9"/>
        <v>1157.114.700.3</v>
      </c>
      <c r="F587" s="22" t="s">
        <v>4902</v>
      </c>
      <c r="I587" s="1"/>
    </row>
    <row r="588" spans="1:9" ht="30" customHeight="1" x14ac:dyDescent="0.3">
      <c r="A588" s="15" t="s">
        <v>935</v>
      </c>
      <c r="B588" s="13" t="s">
        <v>936</v>
      </c>
      <c r="C588" s="14"/>
      <c r="D588" s="15" t="s">
        <v>6</v>
      </c>
      <c r="E588" s="19" t="str">
        <f t="shared" si="9"/>
        <v>1157.114.700.4</v>
      </c>
      <c r="F588" s="22" t="s">
        <v>4903</v>
      </c>
      <c r="I588" s="1"/>
    </row>
    <row r="589" spans="1:9" ht="30" customHeight="1" x14ac:dyDescent="0.3">
      <c r="A589" s="15" t="s">
        <v>937</v>
      </c>
      <c r="B589" s="13" t="s">
        <v>938</v>
      </c>
      <c r="C589" s="14"/>
      <c r="D589" s="15" t="s">
        <v>6</v>
      </c>
      <c r="E589" s="19" t="str">
        <f t="shared" si="9"/>
        <v>1157.130.100.3</v>
      </c>
      <c r="F589" s="22" t="s">
        <v>4904</v>
      </c>
      <c r="I589" s="1"/>
    </row>
    <row r="590" spans="1:9" ht="30" customHeight="1" x14ac:dyDescent="0.3">
      <c r="A590" s="15" t="s">
        <v>939</v>
      </c>
      <c r="B590" s="13" t="s">
        <v>940</v>
      </c>
      <c r="C590" s="14"/>
      <c r="D590" s="15" t="s">
        <v>6</v>
      </c>
      <c r="E590" s="19" t="str">
        <f t="shared" si="9"/>
        <v>1157.130.100.4</v>
      </c>
      <c r="F590" s="22" t="s">
        <v>4905</v>
      </c>
      <c r="I590" s="1"/>
    </row>
    <row r="591" spans="1:9" ht="30" customHeight="1" x14ac:dyDescent="0.3">
      <c r="A591" s="15" t="s">
        <v>941</v>
      </c>
      <c r="B591" s="13" t="s">
        <v>938</v>
      </c>
      <c r="C591" s="14"/>
      <c r="D591" s="15" t="s">
        <v>6</v>
      </c>
      <c r="E591" s="19" t="str">
        <f t="shared" si="9"/>
        <v>1157.130.800.3</v>
      </c>
      <c r="F591" s="22" t="s">
        <v>4906</v>
      </c>
      <c r="I591" s="1"/>
    </row>
    <row r="592" spans="1:9" ht="30" customHeight="1" x14ac:dyDescent="0.3">
      <c r="A592" s="15" t="s">
        <v>942</v>
      </c>
      <c r="B592" s="13" t="s">
        <v>940</v>
      </c>
      <c r="C592" s="14"/>
      <c r="D592" s="15" t="s">
        <v>6</v>
      </c>
      <c r="E592" s="19" t="str">
        <f t="shared" si="9"/>
        <v>1157.130.800.4</v>
      </c>
      <c r="F592" s="22" t="s">
        <v>4907</v>
      </c>
      <c r="I592" s="1"/>
    </row>
    <row r="593" spans="1:9" ht="30" customHeight="1" x14ac:dyDescent="0.3">
      <c r="A593" s="15" t="s">
        <v>943</v>
      </c>
      <c r="B593" s="13" t="s">
        <v>944</v>
      </c>
      <c r="C593" s="14"/>
      <c r="D593" s="15" t="s">
        <v>6</v>
      </c>
      <c r="E593" s="19" t="str">
        <f t="shared" si="9"/>
        <v>1157.140.100.1</v>
      </c>
      <c r="F593" s="22" t="s">
        <v>4908</v>
      </c>
      <c r="I593" s="1"/>
    </row>
    <row r="594" spans="1:9" ht="30" customHeight="1" x14ac:dyDescent="0.3">
      <c r="A594" s="15" t="s">
        <v>945</v>
      </c>
      <c r="B594" s="13" t="s">
        <v>944</v>
      </c>
      <c r="C594" s="14"/>
      <c r="D594" s="15" t="s">
        <v>6</v>
      </c>
      <c r="E594" s="19" t="str">
        <f t="shared" si="9"/>
        <v>1157.140.800.1</v>
      </c>
      <c r="F594" s="22" t="s">
        <v>4909</v>
      </c>
      <c r="I594" s="1"/>
    </row>
    <row r="595" spans="1:9" ht="30" customHeight="1" x14ac:dyDescent="0.3">
      <c r="A595" s="15" t="s">
        <v>946</v>
      </c>
      <c r="B595" s="13" t="s">
        <v>947</v>
      </c>
      <c r="C595" s="14"/>
      <c r="D595" s="15" t="s">
        <v>6</v>
      </c>
      <c r="E595" s="19" t="str">
        <f t="shared" si="9"/>
        <v>DB6GCGSSCFBXXX8</v>
      </c>
      <c r="F595" s="22" t="s">
        <v>946</v>
      </c>
      <c r="I595" s="1"/>
    </row>
    <row r="596" spans="1:9" ht="30" customHeight="1" x14ac:dyDescent="0.3">
      <c r="A596" s="15" t="s">
        <v>948</v>
      </c>
      <c r="B596" s="13" t="s">
        <v>949</v>
      </c>
      <c r="C596" s="14"/>
      <c r="D596" s="15" t="s">
        <v>6</v>
      </c>
      <c r="E596" s="19" t="str">
        <f t="shared" si="9"/>
        <v>DB6GCGSSCFXXXX8</v>
      </c>
      <c r="F596" s="22" t="s">
        <v>948</v>
      </c>
      <c r="I596" s="1"/>
    </row>
    <row r="597" spans="1:9" ht="30" customHeight="1" x14ac:dyDescent="0.3">
      <c r="A597" s="15" t="s">
        <v>950</v>
      </c>
      <c r="B597" s="13" t="s">
        <v>951</v>
      </c>
      <c r="C597" s="14"/>
      <c r="D597" s="15" t="s">
        <v>6</v>
      </c>
      <c r="E597" s="19" t="str">
        <f t="shared" si="9"/>
        <v>DB6GCGSSCRBXXX8</v>
      </c>
      <c r="F597" s="22" t="s">
        <v>950</v>
      </c>
      <c r="I597" s="1"/>
    </row>
    <row r="598" spans="1:9" ht="30" customHeight="1" x14ac:dyDescent="0.3">
      <c r="A598" s="15" t="s">
        <v>952</v>
      </c>
      <c r="B598" s="13" t="s">
        <v>953</v>
      </c>
      <c r="C598" s="14"/>
      <c r="D598" s="15" t="s">
        <v>6</v>
      </c>
      <c r="E598" s="19" t="str">
        <f t="shared" si="9"/>
        <v>DB6GCGSSCRXXXX8</v>
      </c>
      <c r="F598" s="22" t="s">
        <v>952</v>
      </c>
      <c r="I598" s="1"/>
    </row>
    <row r="599" spans="1:9" ht="30" customHeight="1" x14ac:dyDescent="0.3">
      <c r="A599" s="15" t="s">
        <v>954</v>
      </c>
      <c r="B599" s="13" t="s">
        <v>955</v>
      </c>
      <c r="C599" s="14"/>
      <c r="D599" s="15" t="s">
        <v>6</v>
      </c>
      <c r="E599" s="19" t="str">
        <f t="shared" si="9"/>
        <v>DB6GCGSSEFXXAX1</v>
      </c>
      <c r="F599" s="22" t="s">
        <v>954</v>
      </c>
      <c r="I599" s="1"/>
    </row>
    <row r="600" spans="1:9" ht="30" customHeight="1" x14ac:dyDescent="0.3">
      <c r="A600" s="15" t="s">
        <v>956</v>
      </c>
      <c r="B600" s="13" t="s">
        <v>955</v>
      </c>
      <c r="C600" s="14"/>
      <c r="D600" s="15" t="s">
        <v>6</v>
      </c>
      <c r="E600" s="19" t="str">
        <f t="shared" si="9"/>
        <v>DB6GCGSSEFXXAX8</v>
      </c>
      <c r="F600" s="22" t="s">
        <v>956</v>
      </c>
      <c r="I600" s="1"/>
    </row>
    <row r="601" spans="1:9" ht="30" customHeight="1" x14ac:dyDescent="0.3">
      <c r="A601" s="15" t="s">
        <v>957</v>
      </c>
      <c r="B601" s="13" t="s">
        <v>955</v>
      </c>
      <c r="C601" s="14"/>
      <c r="D601" s="15" t="s">
        <v>6</v>
      </c>
      <c r="E601" s="19" t="str">
        <f t="shared" si="9"/>
        <v>DB6GXXSSXFXXAXX</v>
      </c>
      <c r="F601" s="22" t="s">
        <v>957</v>
      </c>
      <c r="I601" s="1"/>
    </row>
    <row r="602" spans="1:9" ht="30" customHeight="1" x14ac:dyDescent="0.3">
      <c r="A602" s="15" t="s">
        <v>958</v>
      </c>
      <c r="B602" s="13" t="s">
        <v>959</v>
      </c>
      <c r="C602" s="14"/>
      <c r="D602" s="15" t="s">
        <v>6</v>
      </c>
      <c r="E602" s="19" t="str">
        <f t="shared" si="9"/>
        <v>DB8GCCASEFXXAX1</v>
      </c>
      <c r="F602" s="22" t="s">
        <v>958</v>
      </c>
      <c r="I602" s="1"/>
    </row>
    <row r="603" spans="1:9" ht="30" customHeight="1" x14ac:dyDescent="0.3">
      <c r="A603" s="15" t="s">
        <v>960</v>
      </c>
      <c r="B603" s="13" t="s">
        <v>959</v>
      </c>
      <c r="C603" s="14"/>
      <c r="D603" s="15" t="s">
        <v>6</v>
      </c>
      <c r="E603" s="19" t="str">
        <f t="shared" si="9"/>
        <v>DB8GCCASEFXXAX8</v>
      </c>
      <c r="F603" s="22" t="s">
        <v>960</v>
      </c>
      <c r="I603" s="1"/>
    </row>
    <row r="604" spans="1:9" ht="30" customHeight="1" x14ac:dyDescent="0.3">
      <c r="A604" s="15" t="s">
        <v>961</v>
      </c>
      <c r="B604" s="13" t="s">
        <v>959</v>
      </c>
      <c r="C604" s="14"/>
      <c r="D604" s="15" t="s">
        <v>6</v>
      </c>
      <c r="E604" s="19" t="str">
        <f t="shared" si="9"/>
        <v>DB8GCGASEFXXAX1</v>
      </c>
      <c r="F604" s="22" t="s">
        <v>961</v>
      </c>
      <c r="I604" s="1"/>
    </row>
    <row r="605" spans="1:9" ht="30" customHeight="1" x14ac:dyDescent="0.3">
      <c r="A605" s="15" t="s">
        <v>962</v>
      </c>
      <c r="B605" s="13" t="s">
        <v>959</v>
      </c>
      <c r="C605" s="14"/>
      <c r="D605" s="15" t="s">
        <v>6</v>
      </c>
      <c r="E605" s="19" t="str">
        <f t="shared" si="9"/>
        <v>DB8GCGASEFXXAX8</v>
      </c>
      <c r="F605" s="22" t="s">
        <v>962</v>
      </c>
      <c r="I605" s="1"/>
    </row>
    <row r="606" spans="1:9" ht="30" customHeight="1" x14ac:dyDescent="0.3">
      <c r="A606" s="15" t="s">
        <v>963</v>
      </c>
      <c r="B606" s="13" t="s">
        <v>959</v>
      </c>
      <c r="C606" s="14"/>
      <c r="D606" s="15" t="s">
        <v>6</v>
      </c>
      <c r="E606" s="19" t="str">
        <f t="shared" si="9"/>
        <v>DB8GCGCSEFXXGX1</v>
      </c>
      <c r="F606" s="22" t="s">
        <v>963</v>
      </c>
      <c r="I606" s="1"/>
    </row>
    <row r="607" spans="1:9" ht="30" customHeight="1" x14ac:dyDescent="0.3">
      <c r="A607" s="15" t="s">
        <v>964</v>
      </c>
      <c r="B607" s="13" t="s">
        <v>959</v>
      </c>
      <c r="C607" s="14"/>
      <c r="D607" s="15" t="s">
        <v>6</v>
      </c>
      <c r="E607" s="19" t="str">
        <f t="shared" si="9"/>
        <v>DB8GCGCSEFXXGX8</v>
      </c>
      <c r="F607" s="22" t="s">
        <v>964</v>
      </c>
      <c r="I607" s="1"/>
    </row>
    <row r="608" spans="1:9" ht="30" customHeight="1" x14ac:dyDescent="0.3">
      <c r="A608" s="15" t="s">
        <v>965</v>
      </c>
      <c r="B608" s="13" t="s">
        <v>966</v>
      </c>
      <c r="C608" s="14"/>
      <c r="D608" s="15" t="s">
        <v>6</v>
      </c>
      <c r="E608" s="19" t="str">
        <f t="shared" si="9"/>
        <v>DB8GCGSSCFBXXX8</v>
      </c>
      <c r="F608" s="22" t="s">
        <v>965</v>
      </c>
      <c r="I608" s="1"/>
    </row>
    <row r="609" spans="1:9" ht="30" customHeight="1" x14ac:dyDescent="0.3">
      <c r="A609" s="15" t="s">
        <v>967</v>
      </c>
      <c r="B609" s="13" t="s">
        <v>968</v>
      </c>
      <c r="C609" s="14"/>
      <c r="D609" s="15" t="s">
        <v>6</v>
      </c>
      <c r="E609" s="19" t="str">
        <f t="shared" si="9"/>
        <v>DB8GCGSSCFXXXX8</v>
      </c>
      <c r="F609" s="22" t="s">
        <v>967</v>
      </c>
      <c r="I609" s="1"/>
    </row>
    <row r="610" spans="1:9" ht="30" customHeight="1" x14ac:dyDescent="0.3">
      <c r="A610" s="15" t="s">
        <v>969</v>
      </c>
      <c r="B610" s="13" t="s">
        <v>959</v>
      </c>
      <c r="C610" s="14"/>
      <c r="D610" s="15" t="s">
        <v>6</v>
      </c>
      <c r="E610" s="19" t="str">
        <f t="shared" si="9"/>
        <v>DB8GXXSSXFXXAXX</v>
      </c>
      <c r="F610" s="22" t="s">
        <v>969</v>
      </c>
      <c r="I610" s="1"/>
    </row>
    <row r="611" spans="1:9" ht="30" customHeight="1" x14ac:dyDescent="0.3">
      <c r="A611" s="15" t="s">
        <v>970</v>
      </c>
      <c r="B611" s="13" t="s">
        <v>971</v>
      </c>
      <c r="C611" s="14"/>
      <c r="D611" s="15" t="s">
        <v>6</v>
      </c>
      <c r="E611" s="19" t="str">
        <f t="shared" si="9"/>
        <v>DD6GCGSSCFBXXX8</v>
      </c>
      <c r="F611" s="22" t="s">
        <v>970</v>
      </c>
      <c r="I611" s="1"/>
    </row>
    <row r="612" spans="1:9" ht="30" customHeight="1" x14ac:dyDescent="0.3">
      <c r="A612" s="15" t="s">
        <v>972</v>
      </c>
      <c r="B612" s="13" t="s">
        <v>973</v>
      </c>
      <c r="C612" s="14"/>
      <c r="D612" s="15" t="s">
        <v>6</v>
      </c>
      <c r="E612" s="19" t="str">
        <f t="shared" si="9"/>
        <v>DD6GCGSSCFXXXX8</v>
      </c>
      <c r="F612" s="22" t="s">
        <v>972</v>
      </c>
      <c r="I612" s="1"/>
    </row>
    <row r="613" spans="1:9" ht="30" customHeight="1" x14ac:dyDescent="0.3">
      <c r="A613" s="15" t="s">
        <v>974</v>
      </c>
      <c r="B613" s="13" t="s">
        <v>975</v>
      </c>
      <c r="C613" s="14"/>
      <c r="D613" s="15" t="s">
        <v>6</v>
      </c>
      <c r="E613" s="19" t="str">
        <f t="shared" si="9"/>
        <v>DD6GCGSSEFXXAX1</v>
      </c>
      <c r="F613" s="22" t="s">
        <v>974</v>
      </c>
      <c r="I613" s="1"/>
    </row>
    <row r="614" spans="1:9" ht="30" customHeight="1" x14ac:dyDescent="0.3">
      <c r="A614" s="15" t="s">
        <v>976</v>
      </c>
      <c r="B614" s="13" t="s">
        <v>975</v>
      </c>
      <c r="C614" s="14"/>
      <c r="D614" s="15" t="s">
        <v>6</v>
      </c>
      <c r="E614" s="19" t="str">
        <f t="shared" si="9"/>
        <v>DD6GCGSSEFXXAX8</v>
      </c>
      <c r="F614" s="22" t="s">
        <v>976</v>
      </c>
      <c r="I614" s="1"/>
    </row>
    <row r="615" spans="1:9" ht="30" customHeight="1" x14ac:dyDescent="0.3">
      <c r="A615" s="15" t="s">
        <v>977</v>
      </c>
      <c r="B615" s="13" t="s">
        <v>975</v>
      </c>
      <c r="C615" s="14"/>
      <c r="D615" s="15" t="s">
        <v>6</v>
      </c>
      <c r="E615" s="19" t="str">
        <f t="shared" si="9"/>
        <v>DD6GXXSSXFXXAXX</v>
      </c>
      <c r="F615" s="22" t="s">
        <v>977</v>
      </c>
      <c r="I615" s="1"/>
    </row>
    <row r="616" spans="1:9" ht="30" customHeight="1" x14ac:dyDescent="0.3">
      <c r="A616" s="15" t="s">
        <v>978</v>
      </c>
      <c r="B616" s="13" t="s">
        <v>979</v>
      </c>
      <c r="C616" s="14"/>
      <c r="D616" s="15" t="s">
        <v>6</v>
      </c>
      <c r="E616" s="19" t="str">
        <f t="shared" si="9"/>
        <v>DD8GCGASEFXXAX1</v>
      </c>
      <c r="F616" s="22" t="s">
        <v>978</v>
      </c>
      <c r="I616" s="1"/>
    </row>
    <row r="617" spans="1:9" ht="30" customHeight="1" x14ac:dyDescent="0.3">
      <c r="A617" s="15" t="s">
        <v>980</v>
      </c>
      <c r="B617" s="13" t="s">
        <v>979</v>
      </c>
      <c r="C617" s="14"/>
      <c r="D617" s="15" t="s">
        <v>6</v>
      </c>
      <c r="E617" s="19" t="str">
        <f t="shared" si="9"/>
        <v>DD8GCGASEFXXAX8</v>
      </c>
      <c r="F617" s="22" t="s">
        <v>980</v>
      </c>
      <c r="I617" s="1"/>
    </row>
    <row r="618" spans="1:9" ht="30" customHeight="1" x14ac:dyDescent="0.3">
      <c r="A618" s="15" t="s">
        <v>981</v>
      </c>
      <c r="B618" s="13" t="s">
        <v>979</v>
      </c>
      <c r="C618" s="14"/>
      <c r="D618" s="15" t="s">
        <v>6</v>
      </c>
      <c r="E618" s="19" t="str">
        <f t="shared" si="9"/>
        <v>DD8GCGCSEFXXGX1</v>
      </c>
      <c r="F618" s="22" t="s">
        <v>981</v>
      </c>
      <c r="I618" s="1"/>
    </row>
    <row r="619" spans="1:9" ht="30" customHeight="1" x14ac:dyDescent="0.3">
      <c r="A619" s="15" t="s">
        <v>982</v>
      </c>
      <c r="B619" s="13" t="s">
        <v>979</v>
      </c>
      <c r="C619" s="14"/>
      <c r="D619" s="15" t="s">
        <v>6</v>
      </c>
      <c r="E619" s="19" t="str">
        <f t="shared" si="9"/>
        <v>DD8GCGCSEFXXGX8</v>
      </c>
      <c r="F619" s="22" t="s">
        <v>982</v>
      </c>
      <c r="I619" s="1"/>
    </row>
    <row r="620" spans="1:9" ht="30" customHeight="1" x14ac:dyDescent="0.3">
      <c r="A620" s="15" t="s">
        <v>983</v>
      </c>
      <c r="B620" s="13" t="s">
        <v>984</v>
      </c>
      <c r="C620" s="14"/>
      <c r="D620" s="15" t="s">
        <v>6</v>
      </c>
      <c r="E620" s="19" t="str">
        <f t="shared" si="9"/>
        <v>DD8GCGSSCFBXXX8</v>
      </c>
      <c r="F620" s="22" t="s">
        <v>983</v>
      </c>
      <c r="I620" s="1"/>
    </row>
    <row r="621" spans="1:9" ht="30" customHeight="1" x14ac:dyDescent="0.3">
      <c r="A621" s="15" t="s">
        <v>985</v>
      </c>
      <c r="B621" s="13" t="s">
        <v>986</v>
      </c>
      <c r="C621" s="14"/>
      <c r="D621" s="15" t="s">
        <v>6</v>
      </c>
      <c r="E621" s="19" t="str">
        <f t="shared" si="9"/>
        <v>DD8GCGSSCFXXXX8</v>
      </c>
      <c r="F621" s="22" t="s">
        <v>985</v>
      </c>
      <c r="I621" s="1"/>
    </row>
    <row r="622" spans="1:9" ht="30" customHeight="1" x14ac:dyDescent="0.3">
      <c r="A622" s="15" t="s">
        <v>987</v>
      </c>
      <c r="B622" s="13" t="s">
        <v>988</v>
      </c>
      <c r="C622" s="14"/>
      <c r="D622" s="15" t="s">
        <v>6</v>
      </c>
      <c r="E622" s="19" t="str">
        <f t="shared" si="9"/>
        <v>DD8GCGSSCRBXXX8</v>
      </c>
      <c r="F622" s="22" t="s">
        <v>987</v>
      </c>
      <c r="I622" s="1"/>
    </row>
    <row r="623" spans="1:9" ht="30" customHeight="1" x14ac:dyDescent="0.3">
      <c r="A623" s="15" t="s">
        <v>989</v>
      </c>
      <c r="B623" s="13" t="s">
        <v>990</v>
      </c>
      <c r="C623" s="14"/>
      <c r="D623" s="15" t="s">
        <v>6</v>
      </c>
      <c r="E623" s="19" t="str">
        <f t="shared" si="9"/>
        <v>DD8GCGSSCRXXXX8</v>
      </c>
      <c r="F623" s="22" t="s">
        <v>989</v>
      </c>
      <c r="I623" s="1"/>
    </row>
    <row r="624" spans="1:9" ht="30" customHeight="1" x14ac:dyDescent="0.3">
      <c r="A624" s="15" t="s">
        <v>991</v>
      </c>
      <c r="B624" s="13" t="s">
        <v>979</v>
      </c>
      <c r="C624" s="14"/>
      <c r="D624" s="15" t="s">
        <v>6</v>
      </c>
      <c r="E624" s="19" t="str">
        <f t="shared" si="9"/>
        <v>DD8GXXSSXFXXAXX</v>
      </c>
      <c r="F624" s="22" t="s">
        <v>991</v>
      </c>
      <c r="I624" s="1"/>
    </row>
    <row r="625" spans="1:9" ht="30" customHeight="1" x14ac:dyDescent="0.3">
      <c r="A625" s="15" t="s">
        <v>992</v>
      </c>
      <c r="B625" s="13" t="s">
        <v>993</v>
      </c>
      <c r="C625" s="14"/>
      <c r="D625" s="15" t="s">
        <v>6</v>
      </c>
      <c r="E625" s="19" t="str">
        <f t="shared" si="9"/>
        <v>NB8CABHHBGXXTX1</v>
      </c>
      <c r="F625" s="22" t="s">
        <v>992</v>
      </c>
      <c r="I625" s="1"/>
    </row>
    <row r="626" spans="1:9" ht="30" customHeight="1" x14ac:dyDescent="0.3">
      <c r="A626" s="15" t="s">
        <v>994</v>
      </c>
      <c r="B626" s="13" t="s">
        <v>993</v>
      </c>
      <c r="C626" s="14"/>
      <c r="D626" s="15" t="s">
        <v>6</v>
      </c>
      <c r="E626" s="19" t="str">
        <f t="shared" si="9"/>
        <v>NB8CABHHBGXXTX8</v>
      </c>
      <c r="F626" s="22" t="s">
        <v>994</v>
      </c>
      <c r="I626" s="1"/>
    </row>
    <row r="627" spans="1:9" ht="30" customHeight="1" x14ac:dyDescent="0.3">
      <c r="A627" s="15" t="s">
        <v>995</v>
      </c>
      <c r="B627" s="13" t="s">
        <v>993</v>
      </c>
      <c r="C627" s="14"/>
      <c r="D627" s="15" t="s">
        <v>6</v>
      </c>
      <c r="E627" s="19" t="str">
        <f t="shared" si="9"/>
        <v>NB8CABTTBGXXTX1</v>
      </c>
      <c r="F627" s="22" t="s">
        <v>995</v>
      </c>
      <c r="I627" s="1"/>
    </row>
    <row r="628" spans="1:9" ht="30" customHeight="1" x14ac:dyDescent="0.3">
      <c r="A628" s="15" t="s">
        <v>996</v>
      </c>
      <c r="B628" s="13" t="s">
        <v>993</v>
      </c>
      <c r="C628" s="14"/>
      <c r="D628" s="15" t="s">
        <v>6</v>
      </c>
      <c r="E628" s="19" t="str">
        <f t="shared" si="9"/>
        <v>NB8CABTTBGXXTX8</v>
      </c>
      <c r="F628" s="22" t="s">
        <v>996</v>
      </c>
      <c r="I628" s="1"/>
    </row>
    <row r="629" spans="1:9" ht="30" customHeight="1" x14ac:dyDescent="0.3">
      <c r="A629" s="15" t="s">
        <v>997</v>
      </c>
      <c r="B629" s="13" t="s">
        <v>993</v>
      </c>
      <c r="C629" s="14"/>
      <c r="D629" s="15" t="s">
        <v>6</v>
      </c>
      <c r="E629" s="19" t="str">
        <f t="shared" si="9"/>
        <v>NB8CAFHHBGXXTX1</v>
      </c>
      <c r="F629" s="22" t="s">
        <v>997</v>
      </c>
      <c r="I629" s="1"/>
    </row>
    <row r="630" spans="1:9" ht="30" customHeight="1" x14ac:dyDescent="0.3">
      <c r="A630" s="15" t="s">
        <v>998</v>
      </c>
      <c r="B630" s="13" t="s">
        <v>993</v>
      </c>
      <c r="C630" s="14"/>
      <c r="D630" s="15" t="s">
        <v>6</v>
      </c>
      <c r="E630" s="19" t="str">
        <f t="shared" si="9"/>
        <v>NB8CAFHHBGXXTX8</v>
      </c>
      <c r="F630" s="22" t="s">
        <v>998</v>
      </c>
      <c r="I630" s="1"/>
    </row>
    <row r="631" spans="1:9" ht="30" customHeight="1" x14ac:dyDescent="0.3">
      <c r="A631" s="15" t="s">
        <v>999</v>
      </c>
      <c r="B631" s="13" t="s">
        <v>993</v>
      </c>
      <c r="C631" s="14"/>
      <c r="D631" s="15" t="s">
        <v>6</v>
      </c>
      <c r="E631" s="19" t="str">
        <f t="shared" si="9"/>
        <v>NB8CAFTTBGXXTX1</v>
      </c>
      <c r="F631" s="22" t="s">
        <v>999</v>
      </c>
      <c r="I631" s="1"/>
    </row>
    <row r="632" spans="1:9" ht="30" customHeight="1" x14ac:dyDescent="0.3">
      <c r="A632" s="15" t="s">
        <v>1000</v>
      </c>
      <c r="B632" s="13" t="s">
        <v>993</v>
      </c>
      <c r="C632" s="14"/>
      <c r="D632" s="15" t="s">
        <v>6</v>
      </c>
      <c r="E632" s="19" t="str">
        <f t="shared" si="9"/>
        <v>NB8CAFTTBGXXTX8</v>
      </c>
      <c r="F632" s="22" t="s">
        <v>1000</v>
      </c>
      <c r="I632" s="1"/>
    </row>
    <row r="633" spans="1:9" ht="30" customHeight="1" x14ac:dyDescent="0.3">
      <c r="A633" s="15" t="s">
        <v>1001</v>
      </c>
      <c r="B633" s="13" t="s">
        <v>993</v>
      </c>
      <c r="C633" s="14"/>
      <c r="D633" s="15" t="s">
        <v>6</v>
      </c>
      <c r="E633" s="19" t="str">
        <f t="shared" si="9"/>
        <v>NB8CCGHHEFXXTX1</v>
      </c>
      <c r="F633" s="22" t="s">
        <v>1001</v>
      </c>
      <c r="I633" s="1"/>
    </row>
    <row r="634" spans="1:9" ht="30" customHeight="1" x14ac:dyDescent="0.3">
      <c r="A634" s="15" t="s">
        <v>1002</v>
      </c>
      <c r="B634" s="13" t="s">
        <v>993</v>
      </c>
      <c r="C634" s="14"/>
      <c r="D634" s="15" t="s">
        <v>6</v>
      </c>
      <c r="E634" s="19" t="str">
        <f t="shared" si="9"/>
        <v>NB8CCGHHEFXXTX8</v>
      </c>
      <c r="F634" s="22" t="s">
        <v>1002</v>
      </c>
      <c r="I634" s="1"/>
    </row>
    <row r="635" spans="1:9" ht="30" customHeight="1" x14ac:dyDescent="0.3">
      <c r="A635" s="15" t="s">
        <v>1003</v>
      </c>
      <c r="B635" s="13" t="s">
        <v>993</v>
      </c>
      <c r="C635" s="14"/>
      <c r="D635" s="15" t="s">
        <v>6</v>
      </c>
      <c r="E635" s="19" t="str">
        <f t="shared" si="9"/>
        <v>NB8CCGTTEFXXTX1</v>
      </c>
      <c r="F635" s="22" t="s">
        <v>1003</v>
      </c>
      <c r="I635" s="1"/>
    </row>
    <row r="636" spans="1:9" ht="30" customHeight="1" x14ac:dyDescent="0.3">
      <c r="A636" s="15" t="s">
        <v>1004</v>
      </c>
      <c r="B636" s="13" t="s">
        <v>993</v>
      </c>
      <c r="C636" s="14"/>
      <c r="D636" s="15" t="s">
        <v>6</v>
      </c>
      <c r="E636" s="19" t="str">
        <f t="shared" si="9"/>
        <v>NB8CCGTTEFXXTX8</v>
      </c>
      <c r="F636" s="22" t="s">
        <v>1004</v>
      </c>
      <c r="I636" s="1"/>
    </row>
    <row r="637" spans="1:9" ht="30" customHeight="1" x14ac:dyDescent="0.3">
      <c r="A637" s="15" t="s">
        <v>1005</v>
      </c>
      <c r="B637" s="13" t="s">
        <v>993</v>
      </c>
      <c r="C637" s="14"/>
      <c r="D637" s="15" t="s">
        <v>6</v>
      </c>
      <c r="E637" s="19" t="str">
        <f t="shared" si="9"/>
        <v>NB8CXXHHXFXXTXX</v>
      </c>
      <c r="F637" s="22" t="s">
        <v>1005</v>
      </c>
      <c r="I637" s="1"/>
    </row>
    <row r="638" spans="1:9" ht="30" customHeight="1" x14ac:dyDescent="0.3">
      <c r="A638" s="15" t="s">
        <v>1006</v>
      </c>
      <c r="B638" s="13" t="s">
        <v>993</v>
      </c>
      <c r="C638" s="14"/>
      <c r="D638" s="15" t="s">
        <v>6</v>
      </c>
      <c r="E638" s="19" t="str">
        <f t="shared" si="9"/>
        <v>NB8CXXTTXFXXTXX</v>
      </c>
      <c r="F638" s="22" t="s">
        <v>1006</v>
      </c>
      <c r="I638" s="1"/>
    </row>
    <row r="639" spans="1:9" ht="30" customHeight="1" x14ac:dyDescent="0.3">
      <c r="A639" s="15" t="s">
        <v>1007</v>
      </c>
      <c r="B639" s="13" t="s">
        <v>1008</v>
      </c>
      <c r="C639" s="14"/>
      <c r="D639" s="15" t="s">
        <v>6</v>
      </c>
      <c r="E639" s="19" t="str">
        <f t="shared" si="9"/>
        <v>NB8EAFHHBGXXUX1</v>
      </c>
      <c r="F639" s="22" t="s">
        <v>1007</v>
      </c>
      <c r="I639" s="1"/>
    </row>
    <row r="640" spans="1:9" ht="30" customHeight="1" x14ac:dyDescent="0.3">
      <c r="A640" s="15" t="s">
        <v>1009</v>
      </c>
      <c r="B640" s="13" t="s">
        <v>1008</v>
      </c>
      <c r="C640" s="14"/>
      <c r="D640" s="15" t="s">
        <v>6</v>
      </c>
      <c r="E640" s="19" t="str">
        <f t="shared" si="9"/>
        <v>NB8EAFHHBGXXUX8</v>
      </c>
      <c r="F640" s="22" t="s">
        <v>1009</v>
      </c>
      <c r="I640" s="1"/>
    </row>
    <row r="641" spans="1:9" ht="30" customHeight="1" x14ac:dyDescent="0.3">
      <c r="A641" s="15" t="s">
        <v>1010</v>
      </c>
      <c r="B641" s="13" t="s">
        <v>1008</v>
      </c>
      <c r="C641" s="14"/>
      <c r="D641" s="15" t="s">
        <v>6</v>
      </c>
      <c r="E641" s="19" t="str">
        <f t="shared" si="9"/>
        <v>NB8ECGASEFXXAX1</v>
      </c>
      <c r="F641" s="22" t="s">
        <v>1010</v>
      </c>
      <c r="I641" s="1"/>
    </row>
    <row r="642" spans="1:9" ht="30" customHeight="1" x14ac:dyDescent="0.3">
      <c r="A642" s="15" t="s">
        <v>1011</v>
      </c>
      <c r="B642" s="13" t="s">
        <v>1008</v>
      </c>
      <c r="C642" s="14"/>
      <c r="D642" s="15" t="s">
        <v>6</v>
      </c>
      <c r="E642" s="19" t="str">
        <f t="shared" si="9"/>
        <v>NB8ECGASEFXXAX8</v>
      </c>
      <c r="F642" s="22" t="s">
        <v>1011</v>
      </c>
      <c r="I642" s="1"/>
    </row>
    <row r="643" spans="1:9" ht="30" customHeight="1" x14ac:dyDescent="0.3">
      <c r="A643" s="15" t="s">
        <v>1012</v>
      </c>
      <c r="B643" s="13" t="s">
        <v>1008</v>
      </c>
      <c r="C643" s="14"/>
      <c r="D643" s="15" t="s">
        <v>6</v>
      </c>
      <c r="E643" s="19" t="str">
        <f t="shared" si="9"/>
        <v>NB8ECGHHEFXXUX1</v>
      </c>
      <c r="F643" s="22" t="s">
        <v>1012</v>
      </c>
      <c r="I643" s="1"/>
    </row>
    <row r="644" spans="1:9" ht="30" customHeight="1" x14ac:dyDescent="0.3">
      <c r="A644" s="15" t="s">
        <v>1013</v>
      </c>
      <c r="B644" s="13" t="s">
        <v>1008</v>
      </c>
      <c r="C644" s="14"/>
      <c r="D644" s="15" t="s">
        <v>6</v>
      </c>
      <c r="E644" s="19" t="str">
        <f t="shared" si="9"/>
        <v>NB8ECGHHEFXXUX8</v>
      </c>
      <c r="F644" s="22" t="s">
        <v>1013</v>
      </c>
      <c r="I644" s="1"/>
    </row>
    <row r="645" spans="1:9" ht="30" customHeight="1" x14ac:dyDescent="0.3">
      <c r="A645" s="15" t="s">
        <v>1014</v>
      </c>
      <c r="B645" s="13" t="s">
        <v>1008</v>
      </c>
      <c r="C645" s="14"/>
      <c r="D645" s="15" t="s">
        <v>6</v>
      </c>
      <c r="E645" s="19" t="str">
        <f t="shared" si="9"/>
        <v>NB8ECGTTEFXXUX1</v>
      </c>
      <c r="F645" s="22" t="s">
        <v>1014</v>
      </c>
      <c r="I645" s="1"/>
    </row>
    <row r="646" spans="1:9" ht="30" customHeight="1" x14ac:dyDescent="0.3">
      <c r="A646" s="15" t="s">
        <v>1015</v>
      </c>
      <c r="B646" s="13" t="s">
        <v>1008</v>
      </c>
      <c r="C646" s="14"/>
      <c r="D646" s="15" t="s">
        <v>6</v>
      </c>
      <c r="E646" s="19" t="str">
        <f t="shared" si="9"/>
        <v>NB8ECGTTEFXXUX8</v>
      </c>
      <c r="F646" s="22" t="s">
        <v>1015</v>
      </c>
      <c r="I646" s="1"/>
    </row>
    <row r="647" spans="1:9" ht="30" customHeight="1" x14ac:dyDescent="0.3">
      <c r="A647" s="15" t="s">
        <v>1016</v>
      </c>
      <c r="B647" s="13" t="s">
        <v>1008</v>
      </c>
      <c r="C647" s="14"/>
      <c r="D647" s="15" t="s">
        <v>6</v>
      </c>
      <c r="E647" s="19" t="str">
        <f t="shared" si="9"/>
        <v>NB8EXXHHXFXXUXX</v>
      </c>
      <c r="F647" s="22" t="s">
        <v>1016</v>
      </c>
      <c r="I647" s="1"/>
    </row>
    <row r="648" spans="1:9" ht="30" customHeight="1" x14ac:dyDescent="0.3">
      <c r="A648" s="15" t="s">
        <v>1017</v>
      </c>
      <c r="B648" s="13" t="s">
        <v>1008</v>
      </c>
      <c r="C648" s="14"/>
      <c r="D648" s="15" t="s">
        <v>6</v>
      </c>
      <c r="E648" s="19" t="str">
        <f t="shared" ref="E648:E711" si="10" xml:space="preserve"> TEXT(A648,"00"".""000"".""000"".""0")</f>
        <v>NB8EXXSSXFXXDXX</v>
      </c>
      <c r="F648" s="22" t="s">
        <v>1017</v>
      </c>
      <c r="I648" s="1"/>
    </row>
    <row r="649" spans="1:9" ht="30" customHeight="1" x14ac:dyDescent="0.3">
      <c r="A649" s="15" t="s">
        <v>1018</v>
      </c>
      <c r="B649" s="13" t="s">
        <v>1019</v>
      </c>
      <c r="C649" s="14"/>
      <c r="D649" s="15" t="s">
        <v>6</v>
      </c>
      <c r="E649" s="19" t="str">
        <f t="shared" si="10"/>
        <v>NB8GCGASEFXXAX1</v>
      </c>
      <c r="F649" s="22" t="s">
        <v>1018</v>
      </c>
      <c r="I649" s="1"/>
    </row>
    <row r="650" spans="1:9" ht="30" customHeight="1" x14ac:dyDescent="0.3">
      <c r="A650" s="15" t="s">
        <v>1020</v>
      </c>
      <c r="B650" s="13" t="s">
        <v>1019</v>
      </c>
      <c r="C650" s="14"/>
      <c r="D650" s="15" t="s">
        <v>6</v>
      </c>
      <c r="E650" s="19" t="str">
        <f t="shared" si="10"/>
        <v>NB8GCGASEFXXAX8</v>
      </c>
      <c r="F650" s="22" t="s">
        <v>1020</v>
      </c>
      <c r="I650" s="1"/>
    </row>
    <row r="651" spans="1:9" ht="30" customHeight="1" x14ac:dyDescent="0.3">
      <c r="A651" s="15" t="s">
        <v>1021</v>
      </c>
      <c r="B651" s="13" t="s">
        <v>1019</v>
      </c>
      <c r="C651" s="14"/>
      <c r="D651" s="15" t="s">
        <v>6</v>
      </c>
      <c r="E651" s="19" t="str">
        <f t="shared" si="10"/>
        <v>NB8GCGCSEFXXGX1</v>
      </c>
      <c r="F651" s="22" t="s">
        <v>1021</v>
      </c>
      <c r="I651" s="1"/>
    </row>
    <row r="652" spans="1:9" ht="30" customHeight="1" x14ac:dyDescent="0.3">
      <c r="A652" s="15" t="s">
        <v>1022</v>
      </c>
      <c r="B652" s="13" t="s">
        <v>1019</v>
      </c>
      <c r="C652" s="14"/>
      <c r="D652" s="15" t="s">
        <v>6</v>
      </c>
      <c r="E652" s="19" t="str">
        <f t="shared" si="10"/>
        <v>NB8GCGCSEFXXGX8</v>
      </c>
      <c r="F652" s="22" t="s">
        <v>1022</v>
      </c>
      <c r="I652" s="1"/>
    </row>
    <row r="653" spans="1:9" ht="30" customHeight="1" x14ac:dyDescent="0.3">
      <c r="A653" s="15" t="s">
        <v>1023</v>
      </c>
      <c r="B653" s="13" t="s">
        <v>1019</v>
      </c>
      <c r="C653" s="14"/>
      <c r="D653" s="15" t="s">
        <v>6</v>
      </c>
      <c r="E653" s="19" t="str">
        <f t="shared" si="10"/>
        <v>NB8GXXSSXFXXDXX</v>
      </c>
      <c r="F653" s="22" t="s">
        <v>1023</v>
      </c>
      <c r="I653" s="1"/>
    </row>
    <row r="654" spans="1:9" ht="30" customHeight="1" x14ac:dyDescent="0.3">
      <c r="A654" s="15" t="s">
        <v>1024</v>
      </c>
      <c r="B654" s="13" t="s">
        <v>1025</v>
      </c>
      <c r="C654" s="14"/>
      <c r="D654" s="15" t="s">
        <v>6</v>
      </c>
      <c r="E654" s="19" t="str">
        <f t="shared" si="10"/>
        <v>ND8CABHHBGXXTX1</v>
      </c>
      <c r="F654" s="22" t="s">
        <v>1024</v>
      </c>
      <c r="I654" s="1"/>
    </row>
    <row r="655" spans="1:9" ht="30" customHeight="1" x14ac:dyDescent="0.3">
      <c r="A655" s="15" t="s">
        <v>1026</v>
      </c>
      <c r="B655" s="13" t="s">
        <v>1025</v>
      </c>
      <c r="C655" s="14"/>
      <c r="D655" s="15" t="s">
        <v>6</v>
      </c>
      <c r="E655" s="19" t="str">
        <f t="shared" si="10"/>
        <v>ND8CABHHBGXXTX8</v>
      </c>
      <c r="F655" s="22" t="s">
        <v>1026</v>
      </c>
      <c r="I655" s="1"/>
    </row>
    <row r="656" spans="1:9" ht="30" customHeight="1" x14ac:dyDescent="0.3">
      <c r="A656" s="15" t="s">
        <v>1027</v>
      </c>
      <c r="B656" s="13" t="s">
        <v>1025</v>
      </c>
      <c r="C656" s="14"/>
      <c r="D656" s="15" t="s">
        <v>6</v>
      </c>
      <c r="E656" s="19" t="str">
        <f t="shared" si="10"/>
        <v>ND8CABTTBGXXTX1</v>
      </c>
      <c r="F656" s="22" t="s">
        <v>1027</v>
      </c>
      <c r="I656" s="1"/>
    </row>
    <row r="657" spans="1:9" ht="30" customHeight="1" x14ac:dyDescent="0.3">
      <c r="A657" s="15" t="s">
        <v>1028</v>
      </c>
      <c r="B657" s="13" t="s">
        <v>1025</v>
      </c>
      <c r="C657" s="14"/>
      <c r="D657" s="15" t="s">
        <v>6</v>
      </c>
      <c r="E657" s="19" t="str">
        <f t="shared" si="10"/>
        <v>ND8CABTTBGXXTX8</v>
      </c>
      <c r="F657" s="22" t="s">
        <v>1028</v>
      </c>
      <c r="I657" s="1"/>
    </row>
    <row r="658" spans="1:9" ht="30" customHeight="1" x14ac:dyDescent="0.3">
      <c r="A658" s="15" t="s">
        <v>1029</v>
      </c>
      <c r="B658" s="13" t="s">
        <v>1025</v>
      </c>
      <c r="C658" s="14"/>
      <c r="D658" s="15" t="s">
        <v>6</v>
      </c>
      <c r="E658" s="19" t="str">
        <f t="shared" si="10"/>
        <v>ND8CAFHHBGXXTX1</v>
      </c>
      <c r="F658" s="22" t="s">
        <v>1029</v>
      </c>
      <c r="I658" s="1"/>
    </row>
    <row r="659" spans="1:9" ht="30" customHeight="1" x14ac:dyDescent="0.3">
      <c r="A659" s="15" t="s">
        <v>1030</v>
      </c>
      <c r="B659" s="13" t="s">
        <v>1025</v>
      </c>
      <c r="C659" s="14"/>
      <c r="D659" s="15" t="s">
        <v>6</v>
      </c>
      <c r="E659" s="19" t="str">
        <f t="shared" si="10"/>
        <v>ND8CAFHHBGXXTX8</v>
      </c>
      <c r="F659" s="22" t="s">
        <v>1030</v>
      </c>
      <c r="I659" s="1"/>
    </row>
    <row r="660" spans="1:9" ht="30" customHeight="1" x14ac:dyDescent="0.3">
      <c r="A660" s="15" t="s">
        <v>1031</v>
      </c>
      <c r="B660" s="13" t="s">
        <v>1025</v>
      </c>
      <c r="C660" s="14"/>
      <c r="D660" s="15" t="s">
        <v>6</v>
      </c>
      <c r="E660" s="19" t="str">
        <f t="shared" si="10"/>
        <v>ND8CAFTTBGXXTX1</v>
      </c>
      <c r="F660" s="22" t="s">
        <v>1031</v>
      </c>
      <c r="I660" s="1"/>
    </row>
    <row r="661" spans="1:9" ht="30" customHeight="1" x14ac:dyDescent="0.3">
      <c r="A661" s="15" t="s">
        <v>1032</v>
      </c>
      <c r="B661" s="13" t="s">
        <v>1025</v>
      </c>
      <c r="C661" s="14"/>
      <c r="D661" s="15" t="s">
        <v>6</v>
      </c>
      <c r="E661" s="19" t="str">
        <f t="shared" si="10"/>
        <v>ND8CAFTTBGXXTX8</v>
      </c>
      <c r="F661" s="22" t="s">
        <v>1032</v>
      </c>
      <c r="I661" s="1"/>
    </row>
    <row r="662" spans="1:9" ht="30" customHeight="1" x14ac:dyDescent="0.3">
      <c r="A662" s="15" t="s">
        <v>1033</v>
      </c>
      <c r="B662" s="13" t="s">
        <v>1025</v>
      </c>
      <c r="C662" s="14"/>
      <c r="D662" s="15" t="s">
        <v>6</v>
      </c>
      <c r="E662" s="19" t="str">
        <f t="shared" si="10"/>
        <v>ND8CCGHHEFXXTX1</v>
      </c>
      <c r="F662" s="22" t="s">
        <v>1033</v>
      </c>
      <c r="I662" s="1"/>
    </row>
    <row r="663" spans="1:9" ht="30" customHeight="1" x14ac:dyDescent="0.3">
      <c r="A663" s="15" t="s">
        <v>1034</v>
      </c>
      <c r="B663" s="13" t="s">
        <v>1025</v>
      </c>
      <c r="C663" s="14"/>
      <c r="D663" s="15" t="s">
        <v>6</v>
      </c>
      <c r="E663" s="19" t="str">
        <f t="shared" si="10"/>
        <v>ND8CCGHHEFXXTX8</v>
      </c>
      <c r="F663" s="22" t="s">
        <v>1034</v>
      </c>
      <c r="I663" s="1"/>
    </row>
    <row r="664" spans="1:9" ht="30" customHeight="1" x14ac:dyDescent="0.3">
      <c r="A664" s="15" t="s">
        <v>1035</v>
      </c>
      <c r="B664" s="13" t="s">
        <v>1025</v>
      </c>
      <c r="C664" s="14"/>
      <c r="D664" s="15" t="s">
        <v>6</v>
      </c>
      <c r="E664" s="19" t="str">
        <f t="shared" si="10"/>
        <v>ND8CCGTTEFXXTX1</v>
      </c>
      <c r="F664" s="22" t="s">
        <v>1035</v>
      </c>
      <c r="I664" s="1"/>
    </row>
    <row r="665" spans="1:9" ht="30" customHeight="1" x14ac:dyDescent="0.3">
      <c r="A665" s="15" t="s">
        <v>1036</v>
      </c>
      <c r="B665" s="13" t="s">
        <v>1025</v>
      </c>
      <c r="C665" s="14"/>
      <c r="D665" s="15" t="s">
        <v>6</v>
      </c>
      <c r="E665" s="19" t="str">
        <f t="shared" si="10"/>
        <v>ND8CCGTTEFXXTX8</v>
      </c>
      <c r="F665" s="22" t="s">
        <v>1036</v>
      </c>
      <c r="I665" s="1"/>
    </row>
    <row r="666" spans="1:9" ht="30" customHeight="1" x14ac:dyDescent="0.3">
      <c r="A666" s="15" t="s">
        <v>1037</v>
      </c>
      <c r="B666" s="13" t="s">
        <v>1025</v>
      </c>
      <c r="C666" s="14"/>
      <c r="D666" s="15" t="s">
        <v>6</v>
      </c>
      <c r="E666" s="19" t="str">
        <f t="shared" si="10"/>
        <v>ND8CXXHHXFXXTXX</v>
      </c>
      <c r="F666" s="22" t="s">
        <v>1037</v>
      </c>
      <c r="I666" s="1"/>
    </row>
    <row r="667" spans="1:9" ht="30" customHeight="1" x14ac:dyDescent="0.3">
      <c r="A667" s="15" t="s">
        <v>1038</v>
      </c>
      <c r="B667" s="13" t="s">
        <v>1025</v>
      </c>
      <c r="C667" s="14"/>
      <c r="D667" s="15" t="s">
        <v>6</v>
      </c>
      <c r="E667" s="19" t="str">
        <f t="shared" si="10"/>
        <v>ND8CXXTTXFXXTXX</v>
      </c>
      <c r="F667" s="22" t="s">
        <v>1038</v>
      </c>
      <c r="I667" s="1"/>
    </row>
    <row r="668" spans="1:9" ht="30" customHeight="1" x14ac:dyDescent="0.3">
      <c r="A668" s="15" t="s">
        <v>1039</v>
      </c>
      <c r="B668" s="13" t="s">
        <v>1040</v>
      </c>
      <c r="C668" s="14"/>
      <c r="D668" s="15" t="s">
        <v>6</v>
      </c>
      <c r="E668" s="19" t="str">
        <f t="shared" si="10"/>
        <v>ND8EAFHHBGXXUX1</v>
      </c>
      <c r="F668" s="22" t="s">
        <v>1039</v>
      </c>
      <c r="I668" s="1"/>
    </row>
    <row r="669" spans="1:9" ht="30" customHeight="1" x14ac:dyDescent="0.3">
      <c r="A669" s="15" t="s">
        <v>1041</v>
      </c>
      <c r="B669" s="13" t="s">
        <v>1040</v>
      </c>
      <c r="C669" s="14"/>
      <c r="D669" s="15" t="s">
        <v>6</v>
      </c>
      <c r="E669" s="19" t="str">
        <f t="shared" si="10"/>
        <v>ND8EAFHHBGXXUX8</v>
      </c>
      <c r="F669" s="22" t="s">
        <v>1041</v>
      </c>
      <c r="I669" s="1"/>
    </row>
    <row r="670" spans="1:9" ht="30" customHeight="1" x14ac:dyDescent="0.3">
      <c r="A670" s="15" t="s">
        <v>1042</v>
      </c>
      <c r="B670" s="13" t="s">
        <v>1040</v>
      </c>
      <c r="C670" s="14"/>
      <c r="D670" s="15" t="s">
        <v>6</v>
      </c>
      <c r="E670" s="19" t="str">
        <f t="shared" si="10"/>
        <v>ND8ECGASEFXXAX1</v>
      </c>
      <c r="F670" s="22" t="s">
        <v>1042</v>
      </c>
      <c r="I670" s="1"/>
    </row>
    <row r="671" spans="1:9" ht="30" customHeight="1" x14ac:dyDescent="0.3">
      <c r="A671" s="15" t="s">
        <v>1043</v>
      </c>
      <c r="B671" s="13" t="s">
        <v>1040</v>
      </c>
      <c r="C671" s="14"/>
      <c r="D671" s="15" t="s">
        <v>6</v>
      </c>
      <c r="E671" s="19" t="str">
        <f t="shared" si="10"/>
        <v>ND8ECGASEFXXAX8</v>
      </c>
      <c r="F671" s="22" t="s">
        <v>1043</v>
      </c>
      <c r="I671" s="1"/>
    </row>
    <row r="672" spans="1:9" ht="30" customHeight="1" x14ac:dyDescent="0.3">
      <c r="A672" s="15" t="s">
        <v>1044</v>
      </c>
      <c r="B672" s="13" t="s">
        <v>1040</v>
      </c>
      <c r="C672" s="14"/>
      <c r="D672" s="15" t="s">
        <v>6</v>
      </c>
      <c r="E672" s="19" t="str">
        <f t="shared" si="10"/>
        <v>ND8ECGHHEFXXUX1</v>
      </c>
      <c r="F672" s="22" t="s">
        <v>1044</v>
      </c>
      <c r="I672" s="1"/>
    </row>
    <row r="673" spans="1:9" ht="30" customHeight="1" x14ac:dyDescent="0.3">
      <c r="A673" s="15" t="s">
        <v>1045</v>
      </c>
      <c r="B673" s="13" t="s">
        <v>1040</v>
      </c>
      <c r="C673" s="14"/>
      <c r="D673" s="15" t="s">
        <v>6</v>
      </c>
      <c r="E673" s="19" t="str">
        <f t="shared" si="10"/>
        <v>ND8ECGHHEFXXUX8</v>
      </c>
      <c r="F673" s="22" t="s">
        <v>1045</v>
      </c>
      <c r="I673" s="1"/>
    </row>
    <row r="674" spans="1:9" ht="30" customHeight="1" x14ac:dyDescent="0.3">
      <c r="A674" s="15" t="s">
        <v>1046</v>
      </c>
      <c r="B674" s="13" t="s">
        <v>1040</v>
      </c>
      <c r="C674" s="14"/>
      <c r="D674" s="15" t="s">
        <v>6</v>
      </c>
      <c r="E674" s="19" t="str">
        <f t="shared" si="10"/>
        <v>ND8EXXHHXFXXUXX</v>
      </c>
      <c r="F674" s="22" t="s">
        <v>1046</v>
      </c>
      <c r="I674" s="1"/>
    </row>
    <row r="675" spans="1:9" ht="30" customHeight="1" x14ac:dyDescent="0.3">
      <c r="A675" s="15" t="s">
        <v>1047</v>
      </c>
      <c r="B675" s="13" t="s">
        <v>1040</v>
      </c>
      <c r="C675" s="14"/>
      <c r="D675" s="15" t="s">
        <v>6</v>
      </c>
      <c r="E675" s="19" t="str">
        <f t="shared" si="10"/>
        <v>ND8EXXSSXFXXDXX</v>
      </c>
      <c r="F675" s="22" t="s">
        <v>1047</v>
      </c>
      <c r="I675" s="1"/>
    </row>
    <row r="676" spans="1:9" ht="30" customHeight="1" x14ac:dyDescent="0.3">
      <c r="A676" s="15" t="s">
        <v>1048</v>
      </c>
      <c r="B676" s="13" t="s">
        <v>1049</v>
      </c>
      <c r="C676" s="14"/>
      <c r="D676" s="15" t="s">
        <v>6</v>
      </c>
      <c r="E676" s="19" t="str">
        <f t="shared" si="10"/>
        <v>ND8GCGASEFXXAX1</v>
      </c>
      <c r="F676" s="22" t="s">
        <v>1048</v>
      </c>
      <c r="I676" s="1"/>
    </row>
    <row r="677" spans="1:9" ht="30" customHeight="1" x14ac:dyDescent="0.3">
      <c r="A677" s="15" t="s">
        <v>1050</v>
      </c>
      <c r="B677" s="13" t="s">
        <v>1049</v>
      </c>
      <c r="C677" s="14"/>
      <c r="D677" s="15" t="s">
        <v>6</v>
      </c>
      <c r="E677" s="19" t="str">
        <f t="shared" si="10"/>
        <v>ND8GCGASEFXXAX8</v>
      </c>
      <c r="F677" s="22" t="s">
        <v>1050</v>
      </c>
      <c r="I677" s="1"/>
    </row>
    <row r="678" spans="1:9" ht="30" customHeight="1" x14ac:dyDescent="0.3">
      <c r="A678" s="15" t="s">
        <v>1051</v>
      </c>
      <c r="B678" s="13" t="s">
        <v>1049</v>
      </c>
      <c r="C678" s="14"/>
      <c r="D678" s="15" t="s">
        <v>6</v>
      </c>
      <c r="E678" s="19" t="str">
        <f t="shared" si="10"/>
        <v>ND8GCGCSEFXXGX1</v>
      </c>
      <c r="F678" s="22" t="s">
        <v>1051</v>
      </c>
      <c r="I678" s="1"/>
    </row>
    <row r="679" spans="1:9" ht="30" customHeight="1" x14ac:dyDescent="0.3">
      <c r="A679" s="15" t="s">
        <v>1052</v>
      </c>
      <c r="B679" s="13" t="s">
        <v>1049</v>
      </c>
      <c r="C679" s="14"/>
      <c r="D679" s="15" t="s">
        <v>6</v>
      </c>
      <c r="E679" s="19" t="str">
        <f t="shared" si="10"/>
        <v>ND8GCGCSEFXXGX8</v>
      </c>
      <c r="F679" s="22" t="s">
        <v>1052</v>
      </c>
      <c r="I679" s="1"/>
    </row>
    <row r="680" spans="1:9" ht="30" customHeight="1" x14ac:dyDescent="0.3">
      <c r="A680" s="15" t="s">
        <v>1053</v>
      </c>
      <c r="B680" s="13" t="s">
        <v>1040</v>
      </c>
      <c r="C680" s="14"/>
      <c r="D680" s="15" t="s">
        <v>6</v>
      </c>
      <c r="E680" s="19" t="str">
        <f t="shared" si="10"/>
        <v>ND8GXXSSXFXXDXX</v>
      </c>
      <c r="F680" s="22" t="s">
        <v>1053</v>
      </c>
      <c r="I680" s="1"/>
    </row>
    <row r="681" spans="1:9" ht="30" customHeight="1" x14ac:dyDescent="0.3">
      <c r="A681" s="15" t="s">
        <v>1054</v>
      </c>
      <c r="B681" s="13" t="s">
        <v>1055</v>
      </c>
      <c r="C681" s="14"/>
      <c r="D681" s="15" t="s">
        <v>6</v>
      </c>
      <c r="E681" s="19" t="str">
        <f t="shared" si="10"/>
        <v>1157.150.800.1</v>
      </c>
      <c r="F681" s="22" t="s">
        <v>4910</v>
      </c>
      <c r="I681" s="1"/>
    </row>
    <row r="682" spans="1:9" ht="30" customHeight="1" x14ac:dyDescent="0.3">
      <c r="A682" s="15" t="s">
        <v>1056</v>
      </c>
      <c r="B682" s="13" t="s">
        <v>1057</v>
      </c>
      <c r="C682" s="14"/>
      <c r="D682" s="15" t="s">
        <v>6</v>
      </c>
      <c r="E682" s="19" t="str">
        <f t="shared" si="10"/>
        <v>1157.150.800.2</v>
      </c>
      <c r="F682" s="22" t="s">
        <v>4911</v>
      </c>
      <c r="I682" s="1"/>
    </row>
    <row r="683" spans="1:9" ht="30" customHeight="1" x14ac:dyDescent="0.3">
      <c r="A683" s="15" t="s">
        <v>1058</v>
      </c>
      <c r="B683" s="13" t="s">
        <v>1059</v>
      </c>
      <c r="C683" s="14"/>
      <c r="D683" s="15" t="s">
        <v>6</v>
      </c>
      <c r="E683" s="19" t="str">
        <f t="shared" si="10"/>
        <v>1157.150.800.4</v>
      </c>
      <c r="F683" s="22" t="s">
        <v>4912</v>
      </c>
      <c r="I683" s="1"/>
    </row>
    <row r="684" spans="1:9" ht="30" customHeight="1" x14ac:dyDescent="0.3">
      <c r="A684" s="15" t="s">
        <v>1060</v>
      </c>
      <c r="B684" s="13" t="s">
        <v>1061</v>
      </c>
      <c r="C684" s="14"/>
      <c r="D684" s="15" t="s">
        <v>6</v>
      </c>
      <c r="E684" s="19" t="str">
        <f t="shared" si="10"/>
        <v>1157.150.800.5</v>
      </c>
      <c r="F684" s="22" t="s">
        <v>4913</v>
      </c>
      <c r="I684" s="1"/>
    </row>
    <row r="685" spans="1:9" ht="30" customHeight="1" x14ac:dyDescent="0.3">
      <c r="A685" s="15" t="s">
        <v>1062</v>
      </c>
      <c r="B685" s="13" t="s">
        <v>1055</v>
      </c>
      <c r="C685" s="14"/>
      <c r="D685" s="15" t="s">
        <v>6</v>
      </c>
      <c r="E685" s="19" t="str">
        <f t="shared" si="10"/>
        <v>1157.150.100.1</v>
      </c>
      <c r="F685" s="22" t="s">
        <v>4914</v>
      </c>
      <c r="I685" s="1"/>
    </row>
    <row r="686" spans="1:9" ht="30" customHeight="1" x14ac:dyDescent="0.3">
      <c r="A686" s="15" t="s">
        <v>1063</v>
      </c>
      <c r="B686" s="13" t="s">
        <v>1057</v>
      </c>
      <c r="C686" s="14"/>
      <c r="D686" s="15" t="s">
        <v>6</v>
      </c>
      <c r="E686" s="19" t="str">
        <f t="shared" si="10"/>
        <v>1157.150.100.2</v>
      </c>
      <c r="F686" s="22" t="s">
        <v>4915</v>
      </c>
      <c r="I686" s="1"/>
    </row>
    <row r="687" spans="1:9" ht="30" customHeight="1" x14ac:dyDescent="0.3">
      <c r="A687" s="15" t="s">
        <v>1064</v>
      </c>
      <c r="B687" s="13" t="s">
        <v>1059</v>
      </c>
      <c r="C687" s="14"/>
      <c r="D687" s="15" t="s">
        <v>6</v>
      </c>
      <c r="E687" s="19" t="str">
        <f t="shared" si="10"/>
        <v>1157.150.100.4</v>
      </c>
      <c r="F687" s="22" t="s">
        <v>4916</v>
      </c>
      <c r="I687" s="1"/>
    </row>
    <row r="688" spans="1:9" ht="30" customHeight="1" x14ac:dyDescent="0.3">
      <c r="A688" s="15" t="s">
        <v>1065</v>
      </c>
      <c r="B688" s="13" t="s">
        <v>1061</v>
      </c>
      <c r="C688" s="14"/>
      <c r="D688" s="15" t="s">
        <v>6</v>
      </c>
      <c r="E688" s="19" t="str">
        <f t="shared" si="10"/>
        <v>1157.150.100.5</v>
      </c>
      <c r="F688" s="22" t="s">
        <v>4917</v>
      </c>
      <c r="I688" s="1"/>
    </row>
    <row r="689" spans="1:9" ht="30" customHeight="1" x14ac:dyDescent="0.3">
      <c r="A689" s="15" t="s">
        <v>1066</v>
      </c>
      <c r="B689" s="13" t="s">
        <v>1067</v>
      </c>
      <c r="C689" s="14"/>
      <c r="D689" s="15" t="s">
        <v>6</v>
      </c>
      <c r="E689" s="19" t="str">
        <f t="shared" si="10"/>
        <v>1147.507.100.1</v>
      </c>
      <c r="F689" s="22" t="s">
        <v>4918</v>
      </c>
      <c r="I689" s="1"/>
    </row>
    <row r="690" spans="1:9" ht="30" customHeight="1" x14ac:dyDescent="0.3">
      <c r="A690" s="15" t="s">
        <v>1068</v>
      </c>
      <c r="B690" s="13" t="s">
        <v>1069</v>
      </c>
      <c r="C690" s="14"/>
      <c r="D690" s="15" t="s">
        <v>6</v>
      </c>
      <c r="E690" s="19" t="str">
        <f t="shared" si="10"/>
        <v>1147.507.100.3</v>
      </c>
      <c r="F690" s="22" t="s">
        <v>4919</v>
      </c>
      <c r="I690" s="1"/>
    </row>
    <row r="691" spans="1:9" ht="30" customHeight="1" x14ac:dyDescent="0.3">
      <c r="A691" s="15" t="s">
        <v>1070</v>
      </c>
      <c r="B691" s="13" t="s">
        <v>1071</v>
      </c>
      <c r="C691" s="14"/>
      <c r="D691" s="15" t="s">
        <v>6</v>
      </c>
      <c r="E691" s="19" t="str">
        <f t="shared" si="10"/>
        <v>1147.507.800.1</v>
      </c>
      <c r="F691" s="22" t="s">
        <v>4920</v>
      </c>
      <c r="I691" s="1"/>
    </row>
    <row r="692" spans="1:9" ht="30" customHeight="1" x14ac:dyDescent="0.3">
      <c r="A692" s="15" t="s">
        <v>1072</v>
      </c>
      <c r="B692" s="13" t="s">
        <v>1073</v>
      </c>
      <c r="C692" s="14"/>
      <c r="D692" s="15" t="s">
        <v>6</v>
      </c>
      <c r="E692" s="19" t="str">
        <f t="shared" si="10"/>
        <v>1147.507.800.3</v>
      </c>
      <c r="F692" s="22" t="s">
        <v>4921</v>
      </c>
      <c r="I692" s="1"/>
    </row>
    <row r="693" spans="1:9" ht="30" customHeight="1" x14ac:dyDescent="0.3">
      <c r="A693" s="15" t="s">
        <v>1074</v>
      </c>
      <c r="B693" s="13" t="s">
        <v>1075</v>
      </c>
      <c r="C693" s="14"/>
      <c r="D693" s="15" t="s">
        <v>6</v>
      </c>
      <c r="E693" s="19" t="str">
        <f t="shared" si="10"/>
        <v>1147.871.101.4</v>
      </c>
      <c r="F693" s="22" t="s">
        <v>4922</v>
      </c>
      <c r="I693" s="1"/>
    </row>
    <row r="694" spans="1:9" ht="30" customHeight="1" x14ac:dyDescent="0.3">
      <c r="A694" s="15" t="s">
        <v>1076</v>
      </c>
      <c r="B694" s="13" t="s">
        <v>1077</v>
      </c>
      <c r="C694" s="14"/>
      <c r="D694" s="15" t="s">
        <v>6</v>
      </c>
      <c r="E694" s="19" t="str">
        <f t="shared" si="10"/>
        <v>1147.871.101.5</v>
      </c>
      <c r="F694" s="22" t="s">
        <v>4923</v>
      </c>
      <c r="I694" s="1"/>
    </row>
    <row r="695" spans="1:9" ht="30" customHeight="1" x14ac:dyDescent="0.3">
      <c r="A695" s="15" t="s">
        <v>1078</v>
      </c>
      <c r="B695" s="13" t="s">
        <v>1075</v>
      </c>
      <c r="C695" s="14"/>
      <c r="D695" s="15" t="s">
        <v>6</v>
      </c>
      <c r="E695" s="19" t="str">
        <f t="shared" si="10"/>
        <v>1147.871.801.4</v>
      </c>
      <c r="F695" s="22" t="s">
        <v>4924</v>
      </c>
      <c r="I695" s="1"/>
    </row>
    <row r="696" spans="1:9" ht="30" customHeight="1" x14ac:dyDescent="0.3">
      <c r="A696" s="15" t="s">
        <v>1079</v>
      </c>
      <c r="B696" s="13" t="s">
        <v>1077</v>
      </c>
      <c r="C696" s="14"/>
      <c r="D696" s="15" t="s">
        <v>6</v>
      </c>
      <c r="E696" s="19" t="str">
        <f t="shared" si="10"/>
        <v>1147.871.801.5</v>
      </c>
      <c r="F696" s="22" t="s">
        <v>4925</v>
      </c>
      <c r="I696" s="1"/>
    </row>
    <row r="697" spans="1:9" ht="30" customHeight="1" x14ac:dyDescent="0.3">
      <c r="A697" s="15" t="s">
        <v>1080</v>
      </c>
      <c r="B697" s="13" t="s">
        <v>1081</v>
      </c>
      <c r="C697" s="14"/>
      <c r="D697" s="15" t="s">
        <v>6</v>
      </c>
      <c r="E697" s="19" t="str">
        <f t="shared" si="10"/>
        <v>1157.026.000.1</v>
      </c>
      <c r="F697" s="22" t="s">
        <v>4926</v>
      </c>
      <c r="I697" s="1"/>
    </row>
    <row r="698" spans="1:9" ht="30" customHeight="1" x14ac:dyDescent="0.3">
      <c r="A698" s="15" t="s">
        <v>1082</v>
      </c>
      <c r="B698" s="13" t="s">
        <v>1083</v>
      </c>
      <c r="C698" s="14"/>
      <c r="D698" s="15" t="s">
        <v>6</v>
      </c>
      <c r="E698" s="19" t="str">
        <f t="shared" si="10"/>
        <v>1157.026.000.3</v>
      </c>
      <c r="F698" s="22" t="s">
        <v>4927</v>
      </c>
      <c r="I698" s="1"/>
    </row>
    <row r="699" spans="1:9" ht="30" customHeight="1" x14ac:dyDescent="0.3">
      <c r="A699" s="15" t="s">
        <v>1084</v>
      </c>
      <c r="B699" s="13" t="s">
        <v>1085</v>
      </c>
      <c r="C699" s="14"/>
      <c r="D699" s="15" t="s">
        <v>6</v>
      </c>
      <c r="E699" s="19" t="str">
        <f t="shared" si="10"/>
        <v>1157.049.100.1</v>
      </c>
      <c r="F699" s="22" t="s">
        <v>4928</v>
      </c>
      <c r="I699" s="1"/>
    </row>
    <row r="700" spans="1:9" ht="30" customHeight="1" x14ac:dyDescent="0.3">
      <c r="A700" s="15" t="s">
        <v>1086</v>
      </c>
      <c r="B700" s="13" t="s">
        <v>1087</v>
      </c>
      <c r="C700" s="14"/>
      <c r="D700" s="15" t="s">
        <v>6</v>
      </c>
      <c r="E700" s="19" t="str">
        <f t="shared" si="10"/>
        <v>1157.049.100.3</v>
      </c>
      <c r="F700" s="22" t="s">
        <v>4929</v>
      </c>
      <c r="I700" s="1"/>
    </row>
    <row r="701" spans="1:9" ht="30" customHeight="1" x14ac:dyDescent="0.3">
      <c r="A701" s="15" t="s">
        <v>1088</v>
      </c>
      <c r="B701" s="13" t="s">
        <v>1085</v>
      </c>
      <c r="C701" s="14"/>
      <c r="D701" s="15" t="s">
        <v>6</v>
      </c>
      <c r="E701" s="19" t="str">
        <f t="shared" si="10"/>
        <v>1157.049.800.1</v>
      </c>
      <c r="F701" s="22" t="s">
        <v>4930</v>
      </c>
      <c r="I701" s="1"/>
    </row>
    <row r="702" spans="1:9" ht="30" customHeight="1" x14ac:dyDescent="0.3">
      <c r="A702" s="15" t="s">
        <v>1089</v>
      </c>
      <c r="B702" s="13" t="s">
        <v>1087</v>
      </c>
      <c r="C702" s="14"/>
      <c r="D702" s="15" t="s">
        <v>6</v>
      </c>
      <c r="E702" s="19" t="str">
        <f t="shared" si="10"/>
        <v>1157.049.800.3</v>
      </c>
      <c r="F702" s="22" t="s">
        <v>4931</v>
      </c>
      <c r="I702" s="1"/>
    </row>
    <row r="703" spans="1:9" ht="30" customHeight="1" x14ac:dyDescent="0.3">
      <c r="A703" s="15" t="s">
        <v>1090</v>
      </c>
      <c r="B703" s="13" t="s">
        <v>1091</v>
      </c>
      <c r="C703" s="14"/>
      <c r="D703" s="15" t="s">
        <v>6</v>
      </c>
      <c r="E703" s="19" t="str">
        <f t="shared" si="10"/>
        <v>1157.067.100.1</v>
      </c>
      <c r="F703" s="22" t="s">
        <v>4932</v>
      </c>
      <c r="I703" s="1"/>
    </row>
    <row r="704" spans="1:9" ht="30" customHeight="1" x14ac:dyDescent="0.3">
      <c r="A704" s="15" t="s">
        <v>1092</v>
      </c>
      <c r="B704" s="13" t="s">
        <v>1093</v>
      </c>
      <c r="C704" s="14"/>
      <c r="D704" s="15" t="s">
        <v>6</v>
      </c>
      <c r="E704" s="19" t="str">
        <f t="shared" si="10"/>
        <v>1157.067.100.2</v>
      </c>
      <c r="F704" s="22" t="s">
        <v>4933</v>
      </c>
      <c r="I704" s="1"/>
    </row>
    <row r="705" spans="1:9" ht="30" customHeight="1" x14ac:dyDescent="0.3">
      <c r="A705" s="15" t="s">
        <v>1094</v>
      </c>
      <c r="B705" s="13" t="s">
        <v>1091</v>
      </c>
      <c r="C705" s="14"/>
      <c r="D705" s="15" t="s">
        <v>6</v>
      </c>
      <c r="E705" s="19" t="str">
        <f t="shared" si="10"/>
        <v>1157.067.800.1</v>
      </c>
      <c r="F705" s="22" t="s">
        <v>4934</v>
      </c>
      <c r="I705" s="1"/>
    </row>
    <row r="706" spans="1:9" ht="30" customHeight="1" x14ac:dyDescent="0.3">
      <c r="A706" s="15" t="s">
        <v>1095</v>
      </c>
      <c r="B706" s="13" t="s">
        <v>1093</v>
      </c>
      <c r="C706" s="14"/>
      <c r="D706" s="15" t="s">
        <v>6</v>
      </c>
      <c r="E706" s="19" t="str">
        <f t="shared" si="10"/>
        <v>1157.067.800.2</v>
      </c>
      <c r="F706" s="22" t="s">
        <v>4935</v>
      </c>
      <c r="I706" s="1"/>
    </row>
    <row r="707" spans="1:9" ht="30" customHeight="1" x14ac:dyDescent="0.3">
      <c r="A707" s="15" t="s">
        <v>1096</v>
      </c>
      <c r="B707" s="13" t="s">
        <v>1097</v>
      </c>
      <c r="C707" s="14"/>
      <c r="D707" s="15" t="s">
        <v>6</v>
      </c>
      <c r="E707" s="19" t="str">
        <f t="shared" si="10"/>
        <v>1157.068.100.1</v>
      </c>
      <c r="F707" s="22" t="s">
        <v>4936</v>
      </c>
      <c r="I707" s="1"/>
    </row>
    <row r="708" spans="1:9" ht="30" customHeight="1" x14ac:dyDescent="0.3">
      <c r="A708" s="15" t="s">
        <v>1098</v>
      </c>
      <c r="B708" s="13" t="s">
        <v>1099</v>
      </c>
      <c r="C708" s="14"/>
      <c r="D708" s="15" t="s">
        <v>6</v>
      </c>
      <c r="E708" s="19" t="str">
        <f t="shared" si="10"/>
        <v>1157.068.100.2</v>
      </c>
      <c r="F708" s="22" t="s">
        <v>4937</v>
      </c>
      <c r="I708" s="1"/>
    </row>
    <row r="709" spans="1:9" ht="30" customHeight="1" x14ac:dyDescent="0.3">
      <c r="A709" s="15" t="s">
        <v>1100</v>
      </c>
      <c r="B709" s="13" t="s">
        <v>1097</v>
      </c>
      <c r="C709" s="14"/>
      <c r="D709" s="15" t="s">
        <v>6</v>
      </c>
      <c r="E709" s="19" t="str">
        <f t="shared" si="10"/>
        <v>1157.068.800.1</v>
      </c>
      <c r="F709" s="22" t="s">
        <v>4938</v>
      </c>
      <c r="I709" s="1"/>
    </row>
    <row r="710" spans="1:9" ht="30" customHeight="1" x14ac:dyDescent="0.3">
      <c r="A710" s="15" t="s">
        <v>1101</v>
      </c>
      <c r="B710" s="13" t="s">
        <v>1099</v>
      </c>
      <c r="C710" s="14"/>
      <c r="D710" s="15" t="s">
        <v>6</v>
      </c>
      <c r="E710" s="19" t="str">
        <f t="shared" si="10"/>
        <v>1157.068.800.2</v>
      </c>
      <c r="F710" s="22" t="s">
        <v>4939</v>
      </c>
      <c r="I710" s="1"/>
    </row>
    <row r="711" spans="1:9" ht="30" customHeight="1" x14ac:dyDescent="0.3">
      <c r="A711" s="15" t="s">
        <v>1102</v>
      </c>
      <c r="B711" s="13" t="s">
        <v>1103</v>
      </c>
      <c r="C711" s="14"/>
      <c r="D711" s="15" t="s">
        <v>27</v>
      </c>
      <c r="E711" s="19" t="str">
        <f t="shared" si="10"/>
        <v>00.050.503.1</v>
      </c>
      <c r="F711" s="22" t="s">
        <v>4940</v>
      </c>
      <c r="I711" s="1"/>
    </row>
    <row r="712" spans="1:9" ht="30" customHeight="1" x14ac:dyDescent="0.3">
      <c r="A712" s="15" t="s">
        <v>1104</v>
      </c>
      <c r="B712" s="13" t="s">
        <v>1105</v>
      </c>
      <c r="C712" s="14"/>
      <c r="D712" s="15" t="s">
        <v>6</v>
      </c>
      <c r="E712" s="19" t="str">
        <f t="shared" ref="E712:E775" si="11" xml:space="preserve"> TEXT(A712,"00"".""000"".""000"".""0")</f>
        <v>00.078.720.9</v>
      </c>
      <c r="F712" s="22" t="s">
        <v>4941</v>
      </c>
      <c r="I712" s="1"/>
    </row>
    <row r="713" spans="1:9" ht="30" customHeight="1" x14ac:dyDescent="0.3">
      <c r="A713" s="15" t="s">
        <v>1106</v>
      </c>
      <c r="B713" s="13" t="s">
        <v>1107</v>
      </c>
      <c r="C713" s="14"/>
      <c r="D713" s="15" t="s">
        <v>6</v>
      </c>
      <c r="E713" s="19" t="str">
        <f t="shared" si="11"/>
        <v>00.218.505.0</v>
      </c>
      <c r="F713" s="22" t="s">
        <v>4942</v>
      </c>
      <c r="I713" s="1"/>
    </row>
    <row r="714" spans="1:9" ht="30" customHeight="1" x14ac:dyDescent="0.3">
      <c r="A714" s="15" t="s">
        <v>1108</v>
      </c>
      <c r="B714" s="13" t="s">
        <v>1109</v>
      </c>
      <c r="C714" s="14"/>
      <c r="D714" s="15" t="s">
        <v>6</v>
      </c>
      <c r="E714" s="19" t="str">
        <f t="shared" si="11"/>
        <v>00.218.506.0</v>
      </c>
      <c r="F714" s="22" t="s">
        <v>4943</v>
      </c>
      <c r="I714" s="1"/>
    </row>
    <row r="715" spans="1:9" ht="30" customHeight="1" x14ac:dyDescent="0.3">
      <c r="A715" s="15" t="s">
        <v>1110</v>
      </c>
      <c r="B715" s="13" t="s">
        <v>1111</v>
      </c>
      <c r="C715" s="14"/>
      <c r="D715" s="15" t="s">
        <v>6</v>
      </c>
      <c r="E715" s="19" t="str">
        <f t="shared" si="11"/>
        <v>01.102.071.1</v>
      </c>
      <c r="F715" s="22" t="s">
        <v>4944</v>
      </c>
      <c r="I715" s="1"/>
    </row>
    <row r="716" spans="1:9" ht="30" customHeight="1" x14ac:dyDescent="0.3">
      <c r="A716" s="15" t="s">
        <v>1112</v>
      </c>
      <c r="B716" s="13" t="s">
        <v>1111</v>
      </c>
      <c r="C716" s="14"/>
      <c r="D716" s="15" t="s">
        <v>6</v>
      </c>
      <c r="E716" s="19" t="str">
        <f t="shared" si="11"/>
        <v>01.102.071.8</v>
      </c>
      <c r="F716" s="22" t="s">
        <v>4945</v>
      </c>
      <c r="I716" s="1"/>
    </row>
    <row r="717" spans="1:9" ht="30" customHeight="1" x14ac:dyDescent="0.3">
      <c r="A717" s="15" t="s">
        <v>1113</v>
      </c>
      <c r="B717" s="13" t="s">
        <v>1114</v>
      </c>
      <c r="C717" s="14"/>
      <c r="D717" s="15" t="s">
        <v>6</v>
      </c>
      <c r="E717" s="19" t="str">
        <f t="shared" si="11"/>
        <v>01.102.072.1</v>
      </c>
      <c r="F717" s="22" t="s">
        <v>4946</v>
      </c>
      <c r="I717" s="1"/>
    </row>
    <row r="718" spans="1:9" ht="30" customHeight="1" x14ac:dyDescent="0.3">
      <c r="A718" s="15" t="s">
        <v>1115</v>
      </c>
      <c r="B718" s="13" t="s">
        <v>1114</v>
      </c>
      <c r="C718" s="14"/>
      <c r="D718" s="15" t="s">
        <v>6</v>
      </c>
      <c r="E718" s="19" t="str">
        <f t="shared" si="11"/>
        <v>01.102.072.8</v>
      </c>
      <c r="F718" s="22" t="s">
        <v>4947</v>
      </c>
      <c r="I718" s="1"/>
    </row>
    <row r="719" spans="1:9" ht="30" customHeight="1" x14ac:dyDescent="0.3">
      <c r="A719" s="15" t="s">
        <v>1116</v>
      </c>
      <c r="B719" s="13" t="s">
        <v>1117</v>
      </c>
      <c r="C719" s="14"/>
      <c r="D719" s="15" t="s">
        <v>6</v>
      </c>
      <c r="E719" s="19" t="str">
        <f t="shared" si="11"/>
        <v>1102.680.100.1</v>
      </c>
      <c r="F719" s="22" t="s">
        <v>4948</v>
      </c>
      <c r="I719" s="1"/>
    </row>
    <row r="720" spans="1:9" ht="30" customHeight="1" x14ac:dyDescent="0.3">
      <c r="A720" s="15" t="s">
        <v>1118</v>
      </c>
      <c r="B720" s="13" t="s">
        <v>1117</v>
      </c>
      <c r="C720" s="14"/>
      <c r="D720" s="15" t="s">
        <v>6</v>
      </c>
      <c r="E720" s="19" t="str">
        <f t="shared" si="11"/>
        <v>1102.680.800.1</v>
      </c>
      <c r="F720" s="22" t="s">
        <v>4949</v>
      </c>
      <c r="I720" s="1"/>
    </row>
    <row r="721" spans="1:9" ht="30" customHeight="1" x14ac:dyDescent="0.3">
      <c r="A721" s="15" t="s">
        <v>1119</v>
      </c>
      <c r="B721" s="13" t="s">
        <v>1120</v>
      </c>
      <c r="C721" s="14"/>
      <c r="D721" s="15" t="s">
        <v>6</v>
      </c>
      <c r="E721" s="19" t="str">
        <f t="shared" si="11"/>
        <v>1102.681.100.1</v>
      </c>
      <c r="F721" s="22" t="s">
        <v>4950</v>
      </c>
      <c r="I721" s="1"/>
    </row>
    <row r="722" spans="1:9" ht="30" customHeight="1" x14ac:dyDescent="0.3">
      <c r="A722" s="15" t="s">
        <v>1121</v>
      </c>
      <c r="B722" s="13" t="s">
        <v>1120</v>
      </c>
      <c r="C722" s="14"/>
      <c r="D722" s="15" t="s">
        <v>6</v>
      </c>
      <c r="E722" s="19" t="str">
        <f t="shared" si="11"/>
        <v>1102.681.800.1</v>
      </c>
      <c r="F722" s="22" t="s">
        <v>4951</v>
      </c>
      <c r="I722" s="1"/>
    </row>
    <row r="723" spans="1:9" ht="30" customHeight="1" x14ac:dyDescent="0.3">
      <c r="A723" s="15" t="s">
        <v>1122</v>
      </c>
      <c r="B723" s="13" t="s">
        <v>1123</v>
      </c>
      <c r="C723" s="14"/>
      <c r="D723" s="15" t="s">
        <v>6</v>
      </c>
      <c r="E723" s="19" t="str">
        <f t="shared" si="11"/>
        <v>1102.682.100.1</v>
      </c>
      <c r="F723" s="22" t="s">
        <v>4952</v>
      </c>
      <c r="I723" s="1"/>
    </row>
    <row r="724" spans="1:9" ht="30" customHeight="1" x14ac:dyDescent="0.3">
      <c r="A724" s="15" t="s">
        <v>1124</v>
      </c>
      <c r="B724" s="13" t="s">
        <v>1123</v>
      </c>
      <c r="C724" s="14"/>
      <c r="D724" s="15" t="s">
        <v>6</v>
      </c>
      <c r="E724" s="19" t="str">
        <f t="shared" si="11"/>
        <v>1102.682.800.1</v>
      </c>
      <c r="F724" s="22" t="s">
        <v>4953</v>
      </c>
      <c r="I724" s="1"/>
    </row>
    <row r="725" spans="1:9" ht="30" customHeight="1" x14ac:dyDescent="0.3">
      <c r="A725" s="15" t="s">
        <v>1125</v>
      </c>
      <c r="B725" s="13" t="s">
        <v>1126</v>
      </c>
      <c r="C725" s="14"/>
      <c r="D725" s="15" t="s">
        <v>6</v>
      </c>
      <c r="E725" s="19" t="str">
        <f t="shared" si="11"/>
        <v>1102.683.100.1</v>
      </c>
      <c r="F725" s="22" t="s">
        <v>4954</v>
      </c>
      <c r="I725" s="1"/>
    </row>
    <row r="726" spans="1:9" ht="30" customHeight="1" x14ac:dyDescent="0.3">
      <c r="A726" s="15" t="s">
        <v>1127</v>
      </c>
      <c r="B726" s="13" t="s">
        <v>1126</v>
      </c>
      <c r="C726" s="14"/>
      <c r="D726" s="15" t="s">
        <v>6</v>
      </c>
      <c r="E726" s="19" t="str">
        <f t="shared" si="11"/>
        <v>1102.683.800.1</v>
      </c>
      <c r="F726" s="22" t="s">
        <v>4955</v>
      </c>
      <c r="I726" s="1"/>
    </row>
    <row r="727" spans="1:9" ht="30" customHeight="1" x14ac:dyDescent="0.3">
      <c r="A727" s="15" t="s">
        <v>1128</v>
      </c>
      <c r="B727" s="13" t="s">
        <v>1129</v>
      </c>
      <c r="C727" s="14"/>
      <c r="D727" s="15" t="s">
        <v>6</v>
      </c>
      <c r="E727" s="19" t="str">
        <f t="shared" si="11"/>
        <v>1102.690.100.1</v>
      </c>
      <c r="F727" s="22" t="s">
        <v>4956</v>
      </c>
      <c r="I727" s="1"/>
    </row>
    <row r="728" spans="1:9" ht="30" customHeight="1" x14ac:dyDescent="0.3">
      <c r="A728" s="15" t="s">
        <v>1130</v>
      </c>
      <c r="B728" s="13" t="s">
        <v>1131</v>
      </c>
      <c r="C728" s="14"/>
      <c r="D728" s="15" t="s">
        <v>6</v>
      </c>
      <c r="E728" s="19" t="str">
        <f t="shared" si="11"/>
        <v>1102.691.100.1</v>
      </c>
      <c r="F728" s="22" t="s">
        <v>4957</v>
      </c>
      <c r="I728" s="1"/>
    </row>
    <row r="729" spans="1:9" ht="30" customHeight="1" x14ac:dyDescent="0.3">
      <c r="A729" s="15" t="s">
        <v>1132</v>
      </c>
      <c r="B729" s="13" t="s">
        <v>1133</v>
      </c>
      <c r="C729" s="14"/>
      <c r="D729" s="15" t="s">
        <v>6</v>
      </c>
      <c r="E729" s="19" t="str">
        <f t="shared" si="11"/>
        <v>1102.692.100.1</v>
      </c>
      <c r="F729" s="22" t="s">
        <v>4958</v>
      </c>
      <c r="I729" s="1"/>
    </row>
    <row r="730" spans="1:9" ht="30" customHeight="1" x14ac:dyDescent="0.3">
      <c r="A730" s="15" t="s">
        <v>1134</v>
      </c>
      <c r="B730" s="13" t="s">
        <v>1133</v>
      </c>
      <c r="C730" s="14"/>
      <c r="D730" s="15" t="s">
        <v>6</v>
      </c>
      <c r="E730" s="19" t="str">
        <f t="shared" si="11"/>
        <v>1102.692.800.1</v>
      </c>
      <c r="F730" s="22" t="s">
        <v>4959</v>
      </c>
      <c r="I730" s="1"/>
    </row>
    <row r="731" spans="1:9" ht="30" customHeight="1" x14ac:dyDescent="0.3">
      <c r="A731" s="15" t="s">
        <v>1135</v>
      </c>
      <c r="B731" s="13" t="s">
        <v>1136</v>
      </c>
      <c r="C731" s="14"/>
      <c r="D731" s="15" t="s">
        <v>6</v>
      </c>
      <c r="E731" s="19" t="str">
        <f t="shared" si="11"/>
        <v>1102.693.100.1</v>
      </c>
      <c r="F731" s="22" t="s">
        <v>4960</v>
      </c>
      <c r="I731" s="1"/>
    </row>
    <row r="732" spans="1:9" ht="30" customHeight="1" x14ac:dyDescent="0.3">
      <c r="A732" s="15" t="s">
        <v>1137</v>
      </c>
      <c r="B732" s="13" t="s">
        <v>1136</v>
      </c>
      <c r="C732" s="14"/>
      <c r="D732" s="15" t="s">
        <v>6</v>
      </c>
      <c r="E732" s="19" t="str">
        <f t="shared" si="11"/>
        <v>1102.693.800.1</v>
      </c>
      <c r="F732" s="22" t="s">
        <v>4961</v>
      </c>
      <c r="I732" s="1"/>
    </row>
    <row r="733" spans="1:9" ht="30" customHeight="1" x14ac:dyDescent="0.3">
      <c r="A733" s="15" t="s">
        <v>1138</v>
      </c>
      <c r="B733" s="13" t="s">
        <v>1139</v>
      </c>
      <c r="C733" s="14"/>
      <c r="D733" s="15" t="s">
        <v>6</v>
      </c>
      <c r="E733" s="19" t="str">
        <f t="shared" si="11"/>
        <v>1102.694.100.1</v>
      </c>
      <c r="F733" s="22" t="s">
        <v>4962</v>
      </c>
      <c r="I733" s="1"/>
    </row>
    <row r="734" spans="1:9" ht="30" customHeight="1" x14ac:dyDescent="0.3">
      <c r="A734" s="15" t="s">
        <v>1140</v>
      </c>
      <c r="B734" s="13" t="s">
        <v>1139</v>
      </c>
      <c r="C734" s="14"/>
      <c r="D734" s="15" t="s">
        <v>6</v>
      </c>
      <c r="E734" s="19" t="str">
        <f t="shared" si="11"/>
        <v>1102.694.800.1</v>
      </c>
      <c r="F734" s="22" t="s">
        <v>4963</v>
      </c>
      <c r="I734" s="1"/>
    </row>
    <row r="735" spans="1:9" ht="30" customHeight="1" x14ac:dyDescent="0.3">
      <c r="A735" s="15" t="s">
        <v>1141</v>
      </c>
      <c r="B735" s="13" t="s">
        <v>1142</v>
      </c>
      <c r="C735" s="14"/>
      <c r="D735" s="15" t="s">
        <v>6</v>
      </c>
      <c r="E735" s="19" t="str">
        <f t="shared" si="11"/>
        <v>1102.705.100.1</v>
      </c>
      <c r="F735" s="22" t="s">
        <v>4964</v>
      </c>
      <c r="I735" s="1"/>
    </row>
    <row r="736" spans="1:9" ht="30" customHeight="1" x14ac:dyDescent="0.3">
      <c r="A736" s="15" t="s">
        <v>1143</v>
      </c>
      <c r="B736" s="13" t="s">
        <v>1142</v>
      </c>
      <c r="C736" s="14"/>
      <c r="D736" s="15" t="s">
        <v>6</v>
      </c>
      <c r="E736" s="19" t="str">
        <f t="shared" si="11"/>
        <v>1102.705.800.1</v>
      </c>
      <c r="F736" s="22" t="s">
        <v>4965</v>
      </c>
      <c r="I736" s="1"/>
    </row>
    <row r="737" spans="1:9" ht="30" customHeight="1" x14ac:dyDescent="0.3">
      <c r="A737" s="15" t="s">
        <v>1144</v>
      </c>
      <c r="B737" s="13" t="s">
        <v>1145</v>
      </c>
      <c r="C737" s="14"/>
      <c r="D737" s="15" t="s">
        <v>6</v>
      </c>
      <c r="E737" s="19" t="str">
        <f t="shared" si="11"/>
        <v>1102.706.100.1</v>
      </c>
      <c r="F737" s="22" t="s">
        <v>4966</v>
      </c>
      <c r="I737" s="1"/>
    </row>
    <row r="738" spans="1:9" ht="30" customHeight="1" x14ac:dyDescent="0.3">
      <c r="A738" s="15" t="s">
        <v>1146</v>
      </c>
      <c r="B738" s="13" t="s">
        <v>1145</v>
      </c>
      <c r="C738" s="14"/>
      <c r="D738" s="15" t="s">
        <v>6</v>
      </c>
      <c r="E738" s="19" t="str">
        <f t="shared" si="11"/>
        <v>1102.706.800.1</v>
      </c>
      <c r="F738" s="22" t="s">
        <v>4967</v>
      </c>
      <c r="I738" s="1"/>
    </row>
    <row r="739" spans="1:9" ht="30" customHeight="1" x14ac:dyDescent="0.3">
      <c r="A739" s="15" t="s">
        <v>1147</v>
      </c>
      <c r="B739" s="13" t="s">
        <v>1148</v>
      </c>
      <c r="C739" s="14"/>
      <c r="D739" s="15" t="s">
        <v>6</v>
      </c>
      <c r="E739" s="19" t="str">
        <f t="shared" si="11"/>
        <v>1102.711.100.1</v>
      </c>
      <c r="F739" s="22" t="s">
        <v>4968</v>
      </c>
      <c r="I739" s="1"/>
    </row>
    <row r="740" spans="1:9" ht="30" customHeight="1" x14ac:dyDescent="0.3">
      <c r="A740" s="15" t="s">
        <v>1149</v>
      </c>
      <c r="B740" s="13" t="s">
        <v>1148</v>
      </c>
      <c r="C740" s="14"/>
      <c r="D740" s="15" t="s">
        <v>6</v>
      </c>
      <c r="E740" s="19" t="str">
        <f t="shared" si="11"/>
        <v>1102.711.800.1</v>
      </c>
      <c r="F740" s="22" t="s">
        <v>4969</v>
      </c>
      <c r="I740" s="1"/>
    </row>
    <row r="741" spans="1:9" ht="30" customHeight="1" x14ac:dyDescent="0.3">
      <c r="A741" s="15" t="s">
        <v>1150</v>
      </c>
      <c r="B741" s="13" t="s">
        <v>1151</v>
      </c>
      <c r="C741" s="14"/>
      <c r="D741" s="15" t="s">
        <v>6</v>
      </c>
      <c r="E741" s="19" t="str">
        <f t="shared" si="11"/>
        <v>1102.717.100.1</v>
      </c>
      <c r="F741" s="22" t="s">
        <v>4970</v>
      </c>
      <c r="I741" s="1"/>
    </row>
    <row r="742" spans="1:9" ht="30" customHeight="1" x14ac:dyDescent="0.3">
      <c r="A742" s="15" t="s">
        <v>1152</v>
      </c>
      <c r="B742" s="13" t="s">
        <v>1151</v>
      </c>
      <c r="C742" s="14"/>
      <c r="D742" s="15" t="s">
        <v>6</v>
      </c>
      <c r="E742" s="19" t="str">
        <f t="shared" si="11"/>
        <v>1102.717.800.1</v>
      </c>
      <c r="F742" s="22" t="s">
        <v>4971</v>
      </c>
      <c r="I742" s="1"/>
    </row>
    <row r="743" spans="1:9" ht="30" customHeight="1" x14ac:dyDescent="0.3">
      <c r="A743" s="15" t="s">
        <v>1153</v>
      </c>
      <c r="B743" s="13" t="s">
        <v>1154</v>
      </c>
      <c r="C743" s="14"/>
      <c r="D743" s="15" t="s">
        <v>6</v>
      </c>
      <c r="E743" s="19" t="str">
        <f t="shared" si="11"/>
        <v>1102.722.100.1</v>
      </c>
      <c r="F743" s="22" t="s">
        <v>4972</v>
      </c>
      <c r="I743" s="1"/>
    </row>
    <row r="744" spans="1:9" ht="30" customHeight="1" x14ac:dyDescent="0.3">
      <c r="A744" s="15" t="s">
        <v>1155</v>
      </c>
      <c r="B744" s="13" t="s">
        <v>1154</v>
      </c>
      <c r="C744" s="14"/>
      <c r="D744" s="15" t="s">
        <v>6</v>
      </c>
      <c r="E744" s="19" t="str">
        <f t="shared" si="11"/>
        <v>1102.722.800.1</v>
      </c>
      <c r="F744" s="22" t="s">
        <v>4973</v>
      </c>
      <c r="I744" s="1"/>
    </row>
    <row r="745" spans="1:9" ht="30" customHeight="1" x14ac:dyDescent="0.3">
      <c r="A745" s="15" t="s">
        <v>1156</v>
      </c>
      <c r="B745" s="13" t="s">
        <v>1157</v>
      </c>
      <c r="C745" s="14"/>
      <c r="D745" s="15" t="s">
        <v>6</v>
      </c>
      <c r="E745" s="19" t="str">
        <f t="shared" si="11"/>
        <v>1102.726.100.1</v>
      </c>
      <c r="F745" s="22" t="s">
        <v>4974</v>
      </c>
      <c r="I745" s="1"/>
    </row>
    <row r="746" spans="1:9" ht="30" customHeight="1" x14ac:dyDescent="0.3">
      <c r="A746" s="15" t="s">
        <v>1158</v>
      </c>
      <c r="B746" s="13" t="s">
        <v>1159</v>
      </c>
      <c r="C746" s="14"/>
      <c r="D746" s="15" t="s">
        <v>6</v>
      </c>
      <c r="E746" s="19" t="str">
        <f t="shared" si="11"/>
        <v>1102.726.100.2</v>
      </c>
      <c r="F746" s="22" t="s">
        <v>4975</v>
      </c>
      <c r="I746" s="1"/>
    </row>
    <row r="747" spans="1:9" ht="30" customHeight="1" x14ac:dyDescent="0.3">
      <c r="A747" s="15" t="s">
        <v>1160</v>
      </c>
      <c r="B747" s="13" t="s">
        <v>1157</v>
      </c>
      <c r="C747" s="14"/>
      <c r="D747" s="15" t="s">
        <v>6</v>
      </c>
      <c r="E747" s="19" t="str">
        <f t="shared" si="11"/>
        <v>1102.726.800.1</v>
      </c>
      <c r="F747" s="22" t="s">
        <v>4976</v>
      </c>
      <c r="I747" s="1"/>
    </row>
    <row r="748" spans="1:9" ht="30" customHeight="1" x14ac:dyDescent="0.3">
      <c r="A748" s="15" t="s">
        <v>1161</v>
      </c>
      <c r="B748" s="13" t="s">
        <v>1159</v>
      </c>
      <c r="C748" s="14"/>
      <c r="D748" s="15" t="s">
        <v>6</v>
      </c>
      <c r="E748" s="19" t="str">
        <f t="shared" si="11"/>
        <v>1102.726.800.2</v>
      </c>
      <c r="F748" s="22" t="s">
        <v>4977</v>
      </c>
      <c r="I748" s="1"/>
    </row>
    <row r="749" spans="1:9" ht="30" customHeight="1" x14ac:dyDescent="0.3">
      <c r="A749" s="15" t="s">
        <v>1162</v>
      </c>
      <c r="B749" s="13" t="s">
        <v>1163</v>
      </c>
      <c r="C749" s="14"/>
      <c r="D749" s="15" t="s">
        <v>6</v>
      </c>
      <c r="E749" s="19" t="str">
        <f t="shared" si="11"/>
        <v>1102.728.000.1</v>
      </c>
      <c r="F749" s="22" t="s">
        <v>4978</v>
      </c>
      <c r="I749" s="1"/>
    </row>
    <row r="750" spans="1:9" ht="30" customHeight="1" x14ac:dyDescent="0.3">
      <c r="A750" s="15" t="s">
        <v>1164</v>
      </c>
      <c r="B750" s="13" t="s">
        <v>1165</v>
      </c>
      <c r="C750" s="14"/>
      <c r="D750" s="15" t="s">
        <v>6</v>
      </c>
      <c r="E750" s="19" t="str">
        <f t="shared" si="11"/>
        <v>1102.731.100.1</v>
      </c>
      <c r="F750" s="22" t="s">
        <v>4979</v>
      </c>
      <c r="I750" s="1"/>
    </row>
    <row r="751" spans="1:9" ht="30" customHeight="1" x14ac:dyDescent="0.3">
      <c r="A751" s="15" t="s">
        <v>1166</v>
      </c>
      <c r="B751" s="13" t="s">
        <v>1167</v>
      </c>
      <c r="C751" s="14"/>
      <c r="D751" s="15" t="s">
        <v>6</v>
      </c>
      <c r="E751" s="19" t="str">
        <f t="shared" si="11"/>
        <v>1102.731.100.2</v>
      </c>
      <c r="F751" s="22" t="s">
        <v>4980</v>
      </c>
      <c r="I751" s="1"/>
    </row>
    <row r="752" spans="1:9" ht="30" customHeight="1" x14ac:dyDescent="0.3">
      <c r="A752" s="15" t="s">
        <v>1168</v>
      </c>
      <c r="B752" s="13" t="s">
        <v>1165</v>
      </c>
      <c r="C752" s="14"/>
      <c r="D752" s="15" t="s">
        <v>6</v>
      </c>
      <c r="E752" s="19" t="str">
        <f t="shared" si="11"/>
        <v>1102.731.800.1</v>
      </c>
      <c r="F752" s="22" t="s">
        <v>4981</v>
      </c>
      <c r="I752" s="1"/>
    </row>
    <row r="753" spans="1:9" ht="30" customHeight="1" x14ac:dyDescent="0.3">
      <c r="A753" s="15" t="s">
        <v>1169</v>
      </c>
      <c r="B753" s="13" t="s">
        <v>1167</v>
      </c>
      <c r="C753" s="14"/>
      <c r="D753" s="15" t="s">
        <v>6</v>
      </c>
      <c r="E753" s="19" t="str">
        <f t="shared" si="11"/>
        <v>1102.731.800.2</v>
      </c>
      <c r="F753" s="22" t="s">
        <v>4982</v>
      </c>
      <c r="I753" s="1"/>
    </row>
    <row r="754" spans="1:9" ht="30" customHeight="1" x14ac:dyDescent="0.3">
      <c r="A754" s="15" t="s">
        <v>1170</v>
      </c>
      <c r="B754" s="13" t="s">
        <v>1171</v>
      </c>
      <c r="C754" s="14"/>
      <c r="D754" s="15" t="s">
        <v>6</v>
      </c>
      <c r="E754" s="19" t="str">
        <f t="shared" si="11"/>
        <v>1102.733.100.3</v>
      </c>
      <c r="F754" s="22" t="s">
        <v>4983</v>
      </c>
      <c r="I754" s="1"/>
    </row>
    <row r="755" spans="1:9" ht="30" customHeight="1" x14ac:dyDescent="0.3">
      <c r="A755" s="15" t="s">
        <v>1172</v>
      </c>
      <c r="B755" s="13" t="s">
        <v>1171</v>
      </c>
      <c r="C755" s="14"/>
      <c r="D755" s="15" t="s">
        <v>6</v>
      </c>
      <c r="E755" s="19" t="str">
        <f t="shared" si="11"/>
        <v>1102.733.800.3</v>
      </c>
      <c r="F755" s="22" t="s">
        <v>4984</v>
      </c>
      <c r="I755" s="1"/>
    </row>
    <row r="756" spans="1:9" ht="30" customHeight="1" x14ac:dyDescent="0.3">
      <c r="A756" s="15" t="s">
        <v>1173</v>
      </c>
      <c r="B756" s="13" t="s">
        <v>1174</v>
      </c>
      <c r="C756" s="14"/>
      <c r="D756" s="15" t="s">
        <v>6</v>
      </c>
      <c r="E756" s="19" t="str">
        <f t="shared" si="11"/>
        <v>1102.740.100.1</v>
      </c>
      <c r="F756" s="22" t="s">
        <v>4985</v>
      </c>
      <c r="I756" s="1"/>
    </row>
    <row r="757" spans="1:9" ht="30" customHeight="1" x14ac:dyDescent="0.3">
      <c r="A757" s="15" t="s">
        <v>1175</v>
      </c>
      <c r="B757" s="13" t="s">
        <v>1176</v>
      </c>
      <c r="C757" s="14"/>
      <c r="D757" s="15" t="s">
        <v>6</v>
      </c>
      <c r="E757" s="19" t="str">
        <f t="shared" si="11"/>
        <v>1102.740.100.2</v>
      </c>
      <c r="F757" s="22" t="s">
        <v>4986</v>
      </c>
      <c r="I757" s="1"/>
    </row>
    <row r="758" spans="1:9" ht="30" customHeight="1" x14ac:dyDescent="0.3">
      <c r="A758" s="15" t="s">
        <v>1177</v>
      </c>
      <c r="B758" s="13" t="s">
        <v>1178</v>
      </c>
      <c r="C758" s="14"/>
      <c r="D758" s="15" t="s">
        <v>6</v>
      </c>
      <c r="E758" s="19" t="str">
        <f t="shared" si="11"/>
        <v>1102.740.100.3</v>
      </c>
      <c r="F758" s="22" t="s">
        <v>4987</v>
      </c>
      <c r="I758" s="1"/>
    </row>
    <row r="759" spans="1:9" ht="30" customHeight="1" x14ac:dyDescent="0.3">
      <c r="A759" s="15" t="s">
        <v>1179</v>
      </c>
      <c r="B759" s="13" t="s">
        <v>1174</v>
      </c>
      <c r="C759" s="14"/>
      <c r="D759" s="15" t="s">
        <v>6</v>
      </c>
      <c r="E759" s="19" t="str">
        <f t="shared" si="11"/>
        <v>1102.740.800.1</v>
      </c>
      <c r="F759" s="22" t="s">
        <v>4988</v>
      </c>
      <c r="I759" s="1"/>
    </row>
    <row r="760" spans="1:9" ht="30" customHeight="1" x14ac:dyDescent="0.3">
      <c r="A760" s="15" t="s">
        <v>1180</v>
      </c>
      <c r="B760" s="13" t="s">
        <v>1176</v>
      </c>
      <c r="C760" s="14"/>
      <c r="D760" s="15" t="s">
        <v>6</v>
      </c>
      <c r="E760" s="19" t="str">
        <f t="shared" si="11"/>
        <v>1102.740.800.2</v>
      </c>
      <c r="F760" s="22" t="s">
        <v>4989</v>
      </c>
      <c r="I760" s="1"/>
    </row>
    <row r="761" spans="1:9" ht="30" customHeight="1" x14ac:dyDescent="0.3">
      <c r="A761" s="15" t="s">
        <v>1181</v>
      </c>
      <c r="B761" s="13" t="s">
        <v>1178</v>
      </c>
      <c r="C761" s="14"/>
      <c r="D761" s="15" t="s">
        <v>6</v>
      </c>
      <c r="E761" s="19" t="str">
        <f t="shared" si="11"/>
        <v>1102.740.800.3</v>
      </c>
      <c r="F761" s="22" t="s">
        <v>4990</v>
      </c>
      <c r="I761" s="1"/>
    </row>
    <row r="762" spans="1:9" ht="30" customHeight="1" x14ac:dyDescent="0.3">
      <c r="A762" s="15" t="s">
        <v>1182</v>
      </c>
      <c r="B762" s="13" t="s">
        <v>1183</v>
      </c>
      <c r="C762" s="14"/>
      <c r="D762" s="15" t="s">
        <v>6</v>
      </c>
      <c r="E762" s="19" t="str">
        <f t="shared" si="11"/>
        <v>1110.722.900.1</v>
      </c>
      <c r="F762" s="22" t="s">
        <v>4991</v>
      </c>
      <c r="I762" s="1"/>
    </row>
    <row r="763" spans="1:9" ht="30" customHeight="1" x14ac:dyDescent="0.3">
      <c r="A763" s="15" t="s">
        <v>1184</v>
      </c>
      <c r="B763" s="13" t="s">
        <v>1185</v>
      </c>
      <c r="C763" s="14"/>
      <c r="D763" s="15" t="s">
        <v>27</v>
      </c>
      <c r="E763" s="19" t="str">
        <f t="shared" si="11"/>
        <v>01.103.051.0</v>
      </c>
      <c r="F763" s="22" t="s">
        <v>4992</v>
      </c>
      <c r="I763" s="1"/>
    </row>
    <row r="764" spans="1:9" ht="30" customHeight="1" x14ac:dyDescent="0.3">
      <c r="A764" s="15" t="s">
        <v>1186</v>
      </c>
      <c r="B764" s="13" t="s">
        <v>1187</v>
      </c>
      <c r="C764" s="14"/>
      <c r="D764" s="15" t="s">
        <v>27</v>
      </c>
      <c r="E764" s="19" t="str">
        <f t="shared" si="11"/>
        <v>01.103.052.0</v>
      </c>
      <c r="F764" s="22" t="s">
        <v>4993</v>
      </c>
      <c r="I764" s="1"/>
    </row>
    <row r="765" spans="1:9" ht="30" customHeight="1" x14ac:dyDescent="0.3">
      <c r="A765" s="15" t="s">
        <v>1188</v>
      </c>
      <c r="B765" s="13" t="s">
        <v>1189</v>
      </c>
      <c r="C765" s="14"/>
      <c r="D765" s="15" t="s">
        <v>27</v>
      </c>
      <c r="E765" s="19" t="str">
        <f t="shared" si="11"/>
        <v>01.103.053.0</v>
      </c>
      <c r="F765" s="22" t="s">
        <v>4994</v>
      </c>
      <c r="I765" s="1"/>
    </row>
    <row r="766" spans="1:9" ht="30" customHeight="1" x14ac:dyDescent="0.3">
      <c r="A766" s="15" t="s">
        <v>1190</v>
      </c>
      <c r="B766" s="13" t="s">
        <v>1191</v>
      </c>
      <c r="C766" s="14"/>
      <c r="D766" s="15" t="s">
        <v>27</v>
      </c>
      <c r="E766" s="19" t="str">
        <f t="shared" si="11"/>
        <v>01.103.054.0</v>
      </c>
      <c r="F766" s="22" t="s">
        <v>4995</v>
      </c>
      <c r="I766" s="1"/>
    </row>
    <row r="767" spans="1:9" ht="30" customHeight="1" x14ac:dyDescent="0.3">
      <c r="A767" s="15" t="s">
        <v>1192</v>
      </c>
      <c r="B767" s="13" t="s">
        <v>1193</v>
      </c>
      <c r="C767" s="14"/>
      <c r="D767" s="15" t="s">
        <v>27</v>
      </c>
      <c r="E767" s="19" t="str">
        <f t="shared" si="11"/>
        <v>01.103.055.0</v>
      </c>
      <c r="F767" s="22" t="s">
        <v>4996</v>
      </c>
      <c r="I767" s="1"/>
    </row>
    <row r="768" spans="1:9" ht="30" customHeight="1" x14ac:dyDescent="0.3">
      <c r="A768" s="15" t="s">
        <v>1194</v>
      </c>
      <c r="B768" s="13" t="s">
        <v>1195</v>
      </c>
      <c r="C768" s="14"/>
      <c r="D768" s="15" t="s">
        <v>27</v>
      </c>
      <c r="E768" s="19" t="str">
        <f t="shared" si="11"/>
        <v>01.103.056.0</v>
      </c>
      <c r="F768" s="22" t="s">
        <v>4997</v>
      </c>
      <c r="I768" s="1"/>
    </row>
    <row r="769" spans="1:9" ht="30" customHeight="1" x14ac:dyDescent="0.3">
      <c r="A769" s="15" t="s">
        <v>1196</v>
      </c>
      <c r="B769" s="13" t="s">
        <v>1197</v>
      </c>
      <c r="C769" s="14"/>
      <c r="D769" s="15" t="s">
        <v>27</v>
      </c>
      <c r="E769" s="19" t="str">
        <f t="shared" si="11"/>
        <v>01.103.091.0</v>
      </c>
      <c r="F769" s="22" t="s">
        <v>4998</v>
      </c>
      <c r="I769" s="1"/>
    </row>
    <row r="770" spans="1:9" ht="30" customHeight="1" x14ac:dyDescent="0.3">
      <c r="A770" s="15" t="s">
        <v>1198</v>
      </c>
      <c r="B770" s="13" t="s">
        <v>1199</v>
      </c>
      <c r="C770" s="14"/>
      <c r="D770" s="15" t="s">
        <v>27</v>
      </c>
      <c r="E770" s="19" t="str">
        <f t="shared" si="11"/>
        <v>01.103.092.0</v>
      </c>
      <c r="F770" s="22" t="s">
        <v>4999</v>
      </c>
      <c r="I770" s="1"/>
    </row>
    <row r="771" spans="1:9" ht="30" customHeight="1" x14ac:dyDescent="0.3">
      <c r="A771" s="15" t="s">
        <v>1200</v>
      </c>
      <c r="B771" s="13" t="s">
        <v>1201</v>
      </c>
      <c r="C771" s="14"/>
      <c r="D771" s="15" t="s">
        <v>27</v>
      </c>
      <c r="E771" s="19" t="str">
        <f t="shared" si="11"/>
        <v>01.103.101.0</v>
      </c>
      <c r="F771" s="22" t="s">
        <v>5000</v>
      </c>
      <c r="I771" s="1"/>
    </row>
    <row r="772" spans="1:9" ht="30" customHeight="1" x14ac:dyDescent="0.3">
      <c r="A772" s="15" t="s">
        <v>1202</v>
      </c>
      <c r="B772" s="13" t="s">
        <v>1203</v>
      </c>
      <c r="C772" s="14"/>
      <c r="D772" s="15" t="s">
        <v>27</v>
      </c>
      <c r="E772" s="19" t="str">
        <f t="shared" si="11"/>
        <v>01.103.102.0</v>
      </c>
      <c r="F772" s="22" t="s">
        <v>5001</v>
      </c>
      <c r="I772" s="1"/>
    </row>
    <row r="773" spans="1:9" ht="30" customHeight="1" x14ac:dyDescent="0.3">
      <c r="A773" s="15" t="s">
        <v>1204</v>
      </c>
      <c r="B773" s="13" t="s">
        <v>1205</v>
      </c>
      <c r="C773" s="14"/>
      <c r="D773" s="15" t="s">
        <v>27</v>
      </c>
      <c r="E773" s="19" t="str">
        <f t="shared" si="11"/>
        <v>01.103.103.0</v>
      </c>
      <c r="F773" s="22" t="s">
        <v>5002</v>
      </c>
      <c r="I773" s="1"/>
    </row>
    <row r="774" spans="1:9" ht="30" customHeight="1" x14ac:dyDescent="0.3">
      <c r="A774" s="15" t="s">
        <v>1206</v>
      </c>
      <c r="B774" s="13" t="s">
        <v>1207</v>
      </c>
      <c r="C774" s="14"/>
      <c r="D774" s="15" t="s">
        <v>27</v>
      </c>
      <c r="E774" s="19" t="str">
        <f t="shared" si="11"/>
        <v>01.103.104.0</v>
      </c>
      <c r="F774" s="22" t="s">
        <v>5003</v>
      </c>
      <c r="I774" s="1"/>
    </row>
    <row r="775" spans="1:9" ht="30" customHeight="1" x14ac:dyDescent="0.3">
      <c r="A775" s="15" t="s">
        <v>1208</v>
      </c>
      <c r="B775" s="13" t="s">
        <v>1209</v>
      </c>
      <c r="C775" s="14"/>
      <c r="D775" s="15" t="s">
        <v>27</v>
      </c>
      <c r="E775" s="19" t="str">
        <f t="shared" si="11"/>
        <v>01.103.105.0</v>
      </c>
      <c r="F775" s="22" t="s">
        <v>5004</v>
      </c>
      <c r="I775" s="1"/>
    </row>
    <row r="776" spans="1:9" ht="30" customHeight="1" x14ac:dyDescent="0.3">
      <c r="A776" s="15" t="s">
        <v>1210</v>
      </c>
      <c r="B776" s="13" t="s">
        <v>1211</v>
      </c>
      <c r="C776" s="14"/>
      <c r="D776" s="15" t="s">
        <v>27</v>
      </c>
      <c r="E776" s="19" t="str">
        <f t="shared" ref="E776:E839" si="12" xml:space="preserve"> TEXT(A776,"00"".""000"".""000"".""0")</f>
        <v>01.103.106.0</v>
      </c>
      <c r="F776" s="22" t="s">
        <v>5005</v>
      </c>
      <c r="I776" s="1"/>
    </row>
    <row r="777" spans="1:9" ht="30" customHeight="1" x14ac:dyDescent="0.3">
      <c r="A777" s="15" t="s">
        <v>1212</v>
      </c>
      <c r="B777" s="13" t="s">
        <v>1213</v>
      </c>
      <c r="C777" s="14"/>
      <c r="D777" s="15" t="s">
        <v>27</v>
      </c>
      <c r="E777" s="19" t="str">
        <f t="shared" si="12"/>
        <v>01.103.111.0</v>
      </c>
      <c r="F777" s="22" t="s">
        <v>5006</v>
      </c>
      <c r="I777" s="1"/>
    </row>
    <row r="778" spans="1:9" ht="30" customHeight="1" x14ac:dyDescent="0.3">
      <c r="A778" s="15" t="s">
        <v>1214</v>
      </c>
      <c r="B778" s="13" t="s">
        <v>1215</v>
      </c>
      <c r="C778" s="14"/>
      <c r="D778" s="15" t="s">
        <v>27</v>
      </c>
      <c r="E778" s="19" t="str">
        <f t="shared" si="12"/>
        <v>01.103.112.0</v>
      </c>
      <c r="F778" s="22" t="s">
        <v>5007</v>
      </c>
      <c r="I778" s="1"/>
    </row>
    <row r="779" spans="1:9" ht="30" customHeight="1" x14ac:dyDescent="0.3">
      <c r="A779" s="15" t="s">
        <v>1216</v>
      </c>
      <c r="B779" s="13" t="s">
        <v>1217</v>
      </c>
      <c r="C779" s="14"/>
      <c r="D779" s="15" t="s">
        <v>27</v>
      </c>
      <c r="E779" s="19" t="str">
        <f t="shared" si="12"/>
        <v>01.103.114.0</v>
      </c>
      <c r="F779" s="22" t="s">
        <v>5008</v>
      </c>
      <c r="I779" s="1"/>
    </row>
    <row r="780" spans="1:9" ht="30" customHeight="1" x14ac:dyDescent="0.3">
      <c r="A780" s="15" t="s">
        <v>1218</v>
      </c>
      <c r="B780" s="13" t="s">
        <v>1219</v>
      </c>
      <c r="C780" s="14"/>
      <c r="D780" s="15" t="s">
        <v>27</v>
      </c>
      <c r="E780" s="19" t="str">
        <f t="shared" si="12"/>
        <v>01.103.115.0</v>
      </c>
      <c r="F780" s="22" t="s">
        <v>5009</v>
      </c>
      <c r="I780" s="1"/>
    </row>
    <row r="781" spans="1:9" ht="30" customHeight="1" x14ac:dyDescent="0.3">
      <c r="A781" s="15" t="s">
        <v>1220</v>
      </c>
      <c r="B781" s="13" t="s">
        <v>1221</v>
      </c>
      <c r="C781" s="14"/>
      <c r="D781" s="15" t="s">
        <v>27</v>
      </c>
      <c r="E781" s="19" t="str">
        <f t="shared" si="12"/>
        <v>01.103.116.0</v>
      </c>
      <c r="F781" s="22" t="s">
        <v>5010</v>
      </c>
      <c r="I781" s="1"/>
    </row>
    <row r="782" spans="1:9" ht="30" customHeight="1" x14ac:dyDescent="0.3">
      <c r="A782" s="15" t="s">
        <v>1222</v>
      </c>
      <c r="B782" s="13" t="s">
        <v>1223</v>
      </c>
      <c r="C782" s="14"/>
      <c r="D782" s="15" t="s">
        <v>27</v>
      </c>
      <c r="E782" s="19" t="str">
        <f t="shared" si="12"/>
        <v>01.103.118.0</v>
      </c>
      <c r="F782" s="22" t="s">
        <v>5011</v>
      </c>
      <c r="I782" s="1"/>
    </row>
    <row r="783" spans="1:9" ht="30" customHeight="1" x14ac:dyDescent="0.3">
      <c r="A783" s="15" t="s">
        <v>1224</v>
      </c>
      <c r="B783" s="13" t="s">
        <v>1225</v>
      </c>
      <c r="C783" s="14"/>
      <c r="D783" s="15" t="s">
        <v>27</v>
      </c>
      <c r="E783" s="19" t="str">
        <f t="shared" si="12"/>
        <v>01.103.119.0</v>
      </c>
      <c r="F783" s="22" t="s">
        <v>5012</v>
      </c>
      <c r="I783" s="1"/>
    </row>
    <row r="784" spans="1:9" ht="30" customHeight="1" x14ac:dyDescent="0.3">
      <c r="A784" s="15" t="s">
        <v>1226</v>
      </c>
      <c r="B784" s="13" t="s">
        <v>1227</v>
      </c>
      <c r="C784" s="14"/>
      <c r="D784" s="15" t="s">
        <v>27</v>
      </c>
      <c r="E784" s="19" t="str">
        <f t="shared" si="12"/>
        <v>01.103.121.0</v>
      </c>
      <c r="F784" s="22" t="s">
        <v>5013</v>
      </c>
      <c r="I784" s="1"/>
    </row>
    <row r="785" spans="1:9" ht="30" customHeight="1" x14ac:dyDescent="0.3">
      <c r="A785" s="15" t="s">
        <v>1228</v>
      </c>
      <c r="B785" s="13" t="s">
        <v>1229</v>
      </c>
      <c r="C785" s="14"/>
      <c r="D785" s="15" t="s">
        <v>27</v>
      </c>
      <c r="E785" s="19" t="str">
        <f t="shared" si="12"/>
        <v>01.103.122.0</v>
      </c>
      <c r="F785" s="22" t="s">
        <v>5014</v>
      </c>
      <c r="I785" s="1"/>
    </row>
    <row r="786" spans="1:9" ht="30" customHeight="1" x14ac:dyDescent="0.3">
      <c r="A786" s="15" t="s">
        <v>1230</v>
      </c>
      <c r="B786" s="13" t="s">
        <v>1231</v>
      </c>
      <c r="C786" s="14"/>
      <c r="D786" s="15" t="s">
        <v>27</v>
      </c>
      <c r="E786" s="19" t="str">
        <f t="shared" si="12"/>
        <v>01.103.123.0</v>
      </c>
      <c r="F786" s="22" t="s">
        <v>5015</v>
      </c>
      <c r="I786" s="1"/>
    </row>
    <row r="787" spans="1:9" ht="30" customHeight="1" x14ac:dyDescent="0.3">
      <c r="A787" s="15" t="s">
        <v>1232</v>
      </c>
      <c r="B787" s="13" t="s">
        <v>1233</v>
      </c>
      <c r="C787" s="14"/>
      <c r="D787" s="15" t="s">
        <v>27</v>
      </c>
      <c r="E787" s="19" t="str">
        <f t="shared" si="12"/>
        <v>01.103.124.0</v>
      </c>
      <c r="F787" s="22" t="s">
        <v>5016</v>
      </c>
      <c r="I787" s="1"/>
    </row>
    <row r="788" spans="1:9" ht="30" customHeight="1" x14ac:dyDescent="0.3">
      <c r="A788" s="15" t="s">
        <v>1234</v>
      </c>
      <c r="B788" s="13" t="s">
        <v>1235</v>
      </c>
      <c r="C788" s="14"/>
      <c r="D788" s="15" t="s">
        <v>27</v>
      </c>
      <c r="E788" s="19" t="str">
        <f t="shared" si="12"/>
        <v>01.103.125.0</v>
      </c>
      <c r="F788" s="22" t="s">
        <v>5017</v>
      </c>
      <c r="I788" s="1"/>
    </row>
    <row r="789" spans="1:9" ht="30" customHeight="1" x14ac:dyDescent="0.3">
      <c r="A789" s="15" t="s">
        <v>1236</v>
      </c>
      <c r="B789" s="13" t="s">
        <v>1237</v>
      </c>
      <c r="C789" s="14"/>
      <c r="D789" s="15" t="s">
        <v>6</v>
      </c>
      <c r="E789" s="19" t="str">
        <f t="shared" si="12"/>
        <v>01.103.201.1</v>
      </c>
      <c r="F789" s="22" t="s">
        <v>5018</v>
      </c>
      <c r="I789" s="1"/>
    </row>
    <row r="790" spans="1:9" ht="30" customHeight="1" x14ac:dyDescent="0.3">
      <c r="A790" s="15" t="s">
        <v>1238</v>
      </c>
      <c r="B790" s="13" t="s">
        <v>1237</v>
      </c>
      <c r="C790" s="14"/>
      <c r="D790" s="15" t="s">
        <v>6</v>
      </c>
      <c r="E790" s="19" t="str">
        <f t="shared" si="12"/>
        <v>01.103.201.8</v>
      </c>
      <c r="F790" s="22" t="s">
        <v>5019</v>
      </c>
      <c r="I790" s="1"/>
    </row>
    <row r="791" spans="1:9" ht="30" customHeight="1" x14ac:dyDescent="0.3">
      <c r="A791" s="15" t="s">
        <v>1239</v>
      </c>
      <c r="B791" s="13" t="s">
        <v>1240</v>
      </c>
      <c r="C791" s="14"/>
      <c r="D791" s="15" t="s">
        <v>6</v>
      </c>
      <c r="E791" s="19" t="str">
        <f t="shared" si="12"/>
        <v>01.103.202.1</v>
      </c>
      <c r="F791" s="22" t="s">
        <v>5020</v>
      </c>
      <c r="I791" s="1"/>
    </row>
    <row r="792" spans="1:9" ht="30" customHeight="1" x14ac:dyDescent="0.3">
      <c r="A792" s="15" t="s">
        <v>1241</v>
      </c>
      <c r="B792" s="13" t="s">
        <v>1240</v>
      </c>
      <c r="C792" s="14"/>
      <c r="D792" s="15" t="s">
        <v>6</v>
      </c>
      <c r="E792" s="19" t="str">
        <f t="shared" si="12"/>
        <v>01.103.202.8</v>
      </c>
      <c r="F792" s="22" t="s">
        <v>5021</v>
      </c>
      <c r="I792" s="1"/>
    </row>
    <row r="793" spans="1:9" ht="30" customHeight="1" x14ac:dyDescent="0.3">
      <c r="A793" s="15" t="s">
        <v>1242</v>
      </c>
      <c r="B793" s="13" t="s">
        <v>1243</v>
      </c>
      <c r="C793" s="14"/>
      <c r="D793" s="15" t="s">
        <v>27</v>
      </c>
      <c r="E793" s="19" t="str">
        <f t="shared" si="12"/>
        <v>01.103.203.1</v>
      </c>
      <c r="F793" s="22" t="s">
        <v>5022</v>
      </c>
      <c r="I793" s="1"/>
    </row>
    <row r="794" spans="1:9" ht="30" customHeight="1" x14ac:dyDescent="0.3">
      <c r="A794" s="15" t="s">
        <v>1244</v>
      </c>
      <c r="B794" s="13" t="s">
        <v>1243</v>
      </c>
      <c r="C794" s="14"/>
      <c r="D794" s="15" t="s">
        <v>27</v>
      </c>
      <c r="E794" s="19" t="str">
        <f t="shared" si="12"/>
        <v>01.103.203.8</v>
      </c>
      <c r="F794" s="22" t="s">
        <v>5023</v>
      </c>
      <c r="I794" s="1"/>
    </row>
    <row r="795" spans="1:9" ht="30" customHeight="1" x14ac:dyDescent="0.3">
      <c r="A795" s="15" t="s">
        <v>1245</v>
      </c>
      <c r="B795" s="13" t="s">
        <v>1246</v>
      </c>
      <c r="C795" s="14"/>
      <c r="D795" s="15" t="s">
        <v>6</v>
      </c>
      <c r="E795" s="19" t="str">
        <f t="shared" si="12"/>
        <v>01.103.206.1</v>
      </c>
      <c r="F795" s="22" t="s">
        <v>5024</v>
      </c>
      <c r="I795" s="1"/>
    </row>
    <row r="796" spans="1:9" ht="30" customHeight="1" x14ac:dyDescent="0.3">
      <c r="A796" s="15" t="s">
        <v>1247</v>
      </c>
      <c r="B796" s="13" t="s">
        <v>1246</v>
      </c>
      <c r="C796" s="14"/>
      <c r="D796" s="15" t="s">
        <v>6</v>
      </c>
      <c r="E796" s="19" t="str">
        <f t="shared" si="12"/>
        <v>01.103.206.8</v>
      </c>
      <c r="F796" s="22" t="s">
        <v>5025</v>
      </c>
      <c r="I796" s="1"/>
    </row>
    <row r="797" spans="1:9" ht="30" customHeight="1" x14ac:dyDescent="0.3">
      <c r="A797" s="15" t="s">
        <v>1248</v>
      </c>
      <c r="B797" s="13" t="s">
        <v>1249</v>
      </c>
      <c r="C797" s="14"/>
      <c r="D797" s="15" t="s">
        <v>27</v>
      </c>
      <c r="E797" s="19" t="str">
        <f t="shared" si="12"/>
        <v>01.103.209.1</v>
      </c>
      <c r="F797" s="22" t="s">
        <v>5026</v>
      </c>
      <c r="I797" s="1"/>
    </row>
    <row r="798" spans="1:9" ht="30" customHeight="1" x14ac:dyDescent="0.3">
      <c r="A798" s="15" t="s">
        <v>1250</v>
      </c>
      <c r="B798" s="13" t="s">
        <v>1249</v>
      </c>
      <c r="C798" s="14"/>
      <c r="D798" s="15" t="s">
        <v>27</v>
      </c>
      <c r="E798" s="19" t="str">
        <f t="shared" si="12"/>
        <v>01.103.209.8</v>
      </c>
      <c r="F798" s="22" t="s">
        <v>5027</v>
      </c>
      <c r="I798" s="1"/>
    </row>
    <row r="799" spans="1:9" ht="30" customHeight="1" x14ac:dyDescent="0.3">
      <c r="A799" s="15" t="s">
        <v>1251</v>
      </c>
      <c r="B799" s="13" t="s">
        <v>1252</v>
      </c>
      <c r="C799" s="14"/>
      <c r="D799" s="15" t="s">
        <v>6</v>
      </c>
      <c r="E799" s="19" t="str">
        <f t="shared" si="12"/>
        <v>01.103.231.1</v>
      </c>
      <c r="F799" s="22" t="s">
        <v>5028</v>
      </c>
      <c r="I799" s="1"/>
    </row>
    <row r="800" spans="1:9" ht="30" customHeight="1" x14ac:dyDescent="0.3">
      <c r="A800" s="15" t="s">
        <v>1253</v>
      </c>
      <c r="B800" s="13" t="s">
        <v>1252</v>
      </c>
      <c r="C800" s="14"/>
      <c r="D800" s="15" t="s">
        <v>6</v>
      </c>
      <c r="E800" s="19" t="str">
        <f t="shared" si="12"/>
        <v>01.103.231.8</v>
      </c>
      <c r="F800" s="22" t="s">
        <v>5029</v>
      </c>
      <c r="I800" s="1"/>
    </row>
    <row r="801" spans="1:9" ht="30" customHeight="1" x14ac:dyDescent="0.3">
      <c r="A801" s="15" t="s">
        <v>1254</v>
      </c>
      <c r="B801" s="13" t="s">
        <v>1255</v>
      </c>
      <c r="C801" s="14"/>
      <c r="D801" s="15" t="s">
        <v>6</v>
      </c>
      <c r="E801" s="19" t="str">
        <f t="shared" si="12"/>
        <v>01.103.232.1</v>
      </c>
      <c r="F801" s="22" t="s">
        <v>5030</v>
      </c>
      <c r="I801" s="1"/>
    </row>
    <row r="802" spans="1:9" ht="30" customHeight="1" x14ac:dyDescent="0.3">
      <c r="A802" s="15" t="s">
        <v>1256</v>
      </c>
      <c r="B802" s="13" t="s">
        <v>1255</v>
      </c>
      <c r="C802" s="14"/>
      <c r="D802" s="15" t="s">
        <v>6</v>
      </c>
      <c r="E802" s="19" t="str">
        <f t="shared" si="12"/>
        <v>01.103.232.8</v>
      </c>
      <c r="F802" s="22" t="s">
        <v>5031</v>
      </c>
      <c r="I802" s="1"/>
    </row>
    <row r="803" spans="1:9" ht="30" customHeight="1" x14ac:dyDescent="0.3">
      <c r="A803" s="15" t="s">
        <v>1257</v>
      </c>
      <c r="B803" s="13" t="s">
        <v>1258</v>
      </c>
      <c r="C803" s="14"/>
      <c r="D803" s="15" t="s">
        <v>6</v>
      </c>
      <c r="E803" s="19" t="str">
        <f t="shared" si="12"/>
        <v>01.103.301.1</v>
      </c>
      <c r="F803" s="22" t="s">
        <v>5032</v>
      </c>
      <c r="I803" s="1"/>
    </row>
    <row r="804" spans="1:9" ht="30" customHeight="1" x14ac:dyDescent="0.3">
      <c r="A804" s="15" t="s">
        <v>1259</v>
      </c>
      <c r="B804" s="13" t="s">
        <v>1258</v>
      </c>
      <c r="C804" s="14"/>
      <c r="D804" s="15" t="s">
        <v>6</v>
      </c>
      <c r="E804" s="19" t="str">
        <f t="shared" si="12"/>
        <v>01.103.301.8</v>
      </c>
      <c r="F804" s="22" t="s">
        <v>5033</v>
      </c>
      <c r="I804" s="1"/>
    </row>
    <row r="805" spans="1:9" ht="30" customHeight="1" x14ac:dyDescent="0.3">
      <c r="A805" s="15" t="s">
        <v>1260</v>
      </c>
      <c r="B805" s="13" t="s">
        <v>1261</v>
      </c>
      <c r="C805" s="14"/>
      <c r="D805" s="15" t="s">
        <v>6</v>
      </c>
      <c r="E805" s="19" t="str">
        <f t="shared" si="12"/>
        <v>01.103.302.1</v>
      </c>
      <c r="F805" s="22" t="s">
        <v>5034</v>
      </c>
      <c r="I805" s="1"/>
    </row>
    <row r="806" spans="1:9" ht="30" customHeight="1" x14ac:dyDescent="0.3">
      <c r="A806" s="15" t="s">
        <v>1262</v>
      </c>
      <c r="B806" s="13" t="s">
        <v>1261</v>
      </c>
      <c r="C806" s="14"/>
      <c r="D806" s="15" t="s">
        <v>6</v>
      </c>
      <c r="E806" s="19" t="str">
        <f t="shared" si="12"/>
        <v>01.103.302.8</v>
      </c>
      <c r="F806" s="22" t="s">
        <v>5035</v>
      </c>
      <c r="I806" s="1"/>
    </row>
    <row r="807" spans="1:9" ht="30" customHeight="1" x14ac:dyDescent="0.3">
      <c r="A807" s="15" t="s">
        <v>1263</v>
      </c>
      <c r="B807" s="13" t="s">
        <v>1264</v>
      </c>
      <c r="C807" s="14"/>
      <c r="D807" s="15" t="s">
        <v>27</v>
      </c>
      <c r="E807" s="19" t="str">
        <f t="shared" si="12"/>
        <v>01.103.303.1</v>
      </c>
      <c r="F807" s="22" t="s">
        <v>5036</v>
      </c>
      <c r="I807" s="1"/>
    </row>
    <row r="808" spans="1:9" ht="30" customHeight="1" x14ac:dyDescent="0.3">
      <c r="A808" s="15" t="s">
        <v>1265</v>
      </c>
      <c r="B808" s="13" t="s">
        <v>1264</v>
      </c>
      <c r="C808" s="14"/>
      <c r="D808" s="15" t="s">
        <v>27</v>
      </c>
      <c r="E808" s="19" t="str">
        <f t="shared" si="12"/>
        <v>01.103.303.8</v>
      </c>
      <c r="F808" s="22" t="s">
        <v>5037</v>
      </c>
      <c r="I808" s="1"/>
    </row>
    <row r="809" spans="1:9" ht="30" customHeight="1" x14ac:dyDescent="0.3">
      <c r="A809" s="15" t="s">
        <v>1266</v>
      </c>
      <c r="B809" s="13" t="s">
        <v>1267</v>
      </c>
      <c r="C809" s="14"/>
      <c r="D809" s="15" t="s">
        <v>6</v>
      </c>
      <c r="E809" s="19" t="str">
        <f t="shared" si="12"/>
        <v>01.103.306.1</v>
      </c>
      <c r="F809" s="22" t="s">
        <v>5038</v>
      </c>
      <c r="I809" s="1"/>
    </row>
    <row r="810" spans="1:9" ht="30" customHeight="1" x14ac:dyDescent="0.3">
      <c r="A810" s="15" t="s">
        <v>1268</v>
      </c>
      <c r="B810" s="13" t="s">
        <v>1267</v>
      </c>
      <c r="C810" s="14"/>
      <c r="D810" s="15" t="s">
        <v>6</v>
      </c>
      <c r="E810" s="19" t="str">
        <f t="shared" si="12"/>
        <v>01.103.306.8</v>
      </c>
      <c r="F810" s="22" t="s">
        <v>5039</v>
      </c>
      <c r="I810" s="1"/>
    </row>
    <row r="811" spans="1:9" ht="30" customHeight="1" x14ac:dyDescent="0.3">
      <c r="A811" s="15" t="s">
        <v>1269</v>
      </c>
      <c r="B811" s="13" t="s">
        <v>1270</v>
      </c>
      <c r="C811" s="14"/>
      <c r="D811" s="15" t="s">
        <v>27</v>
      </c>
      <c r="E811" s="19" t="str">
        <f t="shared" si="12"/>
        <v>01.103.309.1</v>
      </c>
      <c r="F811" s="22" t="s">
        <v>5040</v>
      </c>
      <c r="I811" s="1"/>
    </row>
    <row r="812" spans="1:9" ht="30" customHeight="1" x14ac:dyDescent="0.3">
      <c r="A812" s="15" t="s">
        <v>1271</v>
      </c>
      <c r="B812" s="13" t="s">
        <v>1270</v>
      </c>
      <c r="C812" s="14"/>
      <c r="D812" s="15" t="s">
        <v>27</v>
      </c>
      <c r="E812" s="19" t="str">
        <f t="shared" si="12"/>
        <v>01.103.309.8</v>
      </c>
      <c r="F812" s="22" t="s">
        <v>5041</v>
      </c>
      <c r="I812" s="1"/>
    </row>
    <row r="813" spans="1:9" ht="30" customHeight="1" x14ac:dyDescent="0.3">
      <c r="A813" s="15" t="s">
        <v>1272</v>
      </c>
      <c r="B813" s="13" t="s">
        <v>1273</v>
      </c>
      <c r="C813" s="14"/>
      <c r="D813" s="15" t="s">
        <v>6</v>
      </c>
      <c r="E813" s="19" t="str">
        <f t="shared" si="12"/>
        <v>01.103.321.1</v>
      </c>
      <c r="F813" s="22" t="s">
        <v>5042</v>
      </c>
      <c r="I813" s="1"/>
    </row>
    <row r="814" spans="1:9" ht="30" customHeight="1" x14ac:dyDescent="0.3">
      <c r="A814" s="15" t="s">
        <v>1274</v>
      </c>
      <c r="B814" s="13" t="s">
        <v>1273</v>
      </c>
      <c r="C814" s="14"/>
      <c r="D814" s="15" t="s">
        <v>6</v>
      </c>
      <c r="E814" s="19" t="str">
        <f t="shared" si="12"/>
        <v>01.103.321.8</v>
      </c>
      <c r="F814" s="22" t="s">
        <v>5043</v>
      </c>
      <c r="I814" s="1"/>
    </row>
    <row r="815" spans="1:9" ht="30" customHeight="1" x14ac:dyDescent="0.3">
      <c r="A815" s="15" t="s">
        <v>1275</v>
      </c>
      <c r="B815" s="13" t="s">
        <v>1276</v>
      </c>
      <c r="C815" s="14"/>
      <c r="D815" s="15" t="s">
        <v>6</v>
      </c>
      <c r="E815" s="19" t="str">
        <f t="shared" si="12"/>
        <v>01.103.331.1</v>
      </c>
      <c r="F815" s="22" t="s">
        <v>5044</v>
      </c>
      <c r="I815" s="1"/>
    </row>
    <row r="816" spans="1:9" ht="30" customHeight="1" x14ac:dyDescent="0.3">
      <c r="A816" s="15" t="s">
        <v>1277</v>
      </c>
      <c r="B816" s="13" t="s">
        <v>1276</v>
      </c>
      <c r="C816" s="14"/>
      <c r="D816" s="15" t="s">
        <v>6</v>
      </c>
      <c r="E816" s="19" t="str">
        <f t="shared" si="12"/>
        <v>01.103.331.8</v>
      </c>
      <c r="F816" s="22" t="s">
        <v>5045</v>
      </c>
      <c r="I816" s="1"/>
    </row>
    <row r="817" spans="1:9" ht="30" customHeight="1" x14ac:dyDescent="0.3">
      <c r="A817" s="15" t="s">
        <v>1278</v>
      </c>
      <c r="B817" s="13" t="s">
        <v>1279</v>
      </c>
      <c r="C817" s="14"/>
      <c r="D817" s="15" t="s">
        <v>6</v>
      </c>
      <c r="E817" s="19" t="str">
        <f t="shared" si="12"/>
        <v>01.110.703.9</v>
      </c>
      <c r="F817" s="22" t="s">
        <v>5046</v>
      </c>
      <c r="I817" s="1"/>
    </row>
    <row r="818" spans="1:9" ht="30" customHeight="1" x14ac:dyDescent="0.3">
      <c r="A818" s="15" t="s">
        <v>1280</v>
      </c>
      <c r="B818" s="13" t="s">
        <v>1281</v>
      </c>
      <c r="C818" s="14"/>
      <c r="D818" s="15" t="s">
        <v>6</v>
      </c>
      <c r="E818" s="19" t="str">
        <f t="shared" si="12"/>
        <v>01.110.708.9</v>
      </c>
      <c r="F818" s="22" t="s">
        <v>5047</v>
      </c>
      <c r="I818" s="1"/>
    </row>
    <row r="819" spans="1:9" ht="30" customHeight="1" x14ac:dyDescent="0.3">
      <c r="A819" s="15" t="s">
        <v>1282</v>
      </c>
      <c r="B819" s="13" t="s">
        <v>1283</v>
      </c>
      <c r="C819" s="14"/>
      <c r="D819" s="15" t="s">
        <v>6</v>
      </c>
      <c r="E819" s="19" t="str">
        <f t="shared" si="12"/>
        <v>01.110.709.9</v>
      </c>
      <c r="F819" s="22" t="s">
        <v>5048</v>
      </c>
      <c r="I819" s="1"/>
    </row>
    <row r="820" spans="1:9" ht="30" customHeight="1" x14ac:dyDescent="0.3">
      <c r="A820" s="15" t="s">
        <v>1284</v>
      </c>
      <c r="B820" s="13" t="s">
        <v>1285</v>
      </c>
      <c r="C820" s="14"/>
      <c r="D820" s="15" t="s">
        <v>6</v>
      </c>
      <c r="E820" s="19" t="str">
        <f t="shared" si="12"/>
        <v>01.110.715.9</v>
      </c>
      <c r="F820" s="22" t="s">
        <v>5049</v>
      </c>
      <c r="I820" s="1"/>
    </row>
    <row r="821" spans="1:9" ht="30" customHeight="1" x14ac:dyDescent="0.3">
      <c r="A821" s="15" t="s">
        <v>1286</v>
      </c>
      <c r="B821" s="13" t="s">
        <v>1287</v>
      </c>
      <c r="C821" s="14"/>
      <c r="D821" s="15" t="s">
        <v>6</v>
      </c>
      <c r="E821" s="19" t="str">
        <f t="shared" si="12"/>
        <v>01.110.719.9</v>
      </c>
      <c r="F821" s="22" t="s">
        <v>5050</v>
      </c>
      <c r="I821" s="1"/>
    </row>
    <row r="822" spans="1:9" ht="30" customHeight="1" x14ac:dyDescent="0.3">
      <c r="A822" s="15" t="s">
        <v>1288</v>
      </c>
      <c r="B822" s="13" t="s">
        <v>1289</v>
      </c>
      <c r="C822" s="14"/>
      <c r="D822" s="15" t="s">
        <v>6</v>
      </c>
      <c r="E822" s="19" t="str">
        <f t="shared" si="12"/>
        <v>01.110.722.9</v>
      </c>
      <c r="F822" s="22" t="s">
        <v>5051</v>
      </c>
      <c r="I822" s="1"/>
    </row>
    <row r="823" spans="1:9" ht="30" customHeight="1" x14ac:dyDescent="0.3">
      <c r="A823" s="15" t="s">
        <v>1290</v>
      </c>
      <c r="B823" s="13" t="s">
        <v>1291</v>
      </c>
      <c r="C823" s="14"/>
      <c r="D823" s="15" t="s">
        <v>6</v>
      </c>
      <c r="E823" s="19" t="str">
        <f t="shared" si="12"/>
        <v>01.110.780.6</v>
      </c>
      <c r="F823" s="22" t="s">
        <v>5052</v>
      </c>
      <c r="I823" s="1"/>
    </row>
    <row r="824" spans="1:9" ht="30" customHeight="1" x14ac:dyDescent="0.3">
      <c r="A824" s="15" t="s">
        <v>1292</v>
      </c>
      <c r="B824" s="13" t="s">
        <v>1293</v>
      </c>
      <c r="C824" s="14"/>
      <c r="D824" s="15" t="s">
        <v>6</v>
      </c>
      <c r="E824" s="19" t="str">
        <f t="shared" si="12"/>
        <v>01.110.781.6</v>
      </c>
      <c r="F824" s="22" t="s">
        <v>5053</v>
      </c>
      <c r="I824" s="1"/>
    </row>
    <row r="825" spans="1:9" ht="30" customHeight="1" x14ac:dyDescent="0.3">
      <c r="A825" s="15" t="s">
        <v>1294</v>
      </c>
      <c r="B825" s="13" t="s">
        <v>1295</v>
      </c>
      <c r="C825" s="14"/>
      <c r="D825" s="15" t="s">
        <v>6</v>
      </c>
      <c r="E825" s="19" t="str">
        <f t="shared" si="12"/>
        <v>01.113.153.9</v>
      </c>
      <c r="F825" s="22" t="s">
        <v>5054</v>
      </c>
      <c r="I825" s="1"/>
    </row>
    <row r="826" spans="1:9" ht="30" customHeight="1" x14ac:dyDescent="0.3">
      <c r="A826" s="15" t="s">
        <v>1296</v>
      </c>
      <c r="B826" s="13" t="s">
        <v>1297</v>
      </c>
      <c r="C826" s="14"/>
      <c r="D826" s="15" t="s">
        <v>6</v>
      </c>
      <c r="E826" s="19" t="str">
        <f t="shared" si="12"/>
        <v>01.113.384.3</v>
      </c>
      <c r="F826" s="22" t="s">
        <v>5055</v>
      </c>
      <c r="I826" s="1"/>
    </row>
    <row r="827" spans="1:9" ht="30" customHeight="1" x14ac:dyDescent="0.3">
      <c r="A827" s="15" t="s">
        <v>1298</v>
      </c>
      <c r="B827" s="13" t="s">
        <v>1299</v>
      </c>
      <c r="C827" s="14"/>
      <c r="D827" s="15" t="s">
        <v>27</v>
      </c>
      <c r="E827" s="19" t="str">
        <f t="shared" si="12"/>
        <v>01.117.033.7</v>
      </c>
      <c r="F827" s="22" t="s">
        <v>5056</v>
      </c>
      <c r="I827" s="1"/>
    </row>
    <row r="828" spans="1:9" ht="30" customHeight="1" x14ac:dyDescent="0.3">
      <c r="A828" s="15" t="s">
        <v>1300</v>
      </c>
      <c r="B828" s="13" t="s">
        <v>1301</v>
      </c>
      <c r="C828" s="14"/>
      <c r="D828" s="15" t="s">
        <v>6</v>
      </c>
      <c r="E828" s="19" t="str">
        <f t="shared" si="12"/>
        <v>01.117.098.3</v>
      </c>
      <c r="F828" s="22" t="s">
        <v>5057</v>
      </c>
      <c r="I828" s="1"/>
    </row>
    <row r="829" spans="1:9" ht="30" customHeight="1" x14ac:dyDescent="0.3">
      <c r="A829" s="15" t="s">
        <v>1302</v>
      </c>
      <c r="B829" s="13" t="s">
        <v>1303</v>
      </c>
      <c r="C829" s="14"/>
      <c r="D829" s="15" t="s">
        <v>6</v>
      </c>
      <c r="E829" s="19" t="str">
        <f t="shared" si="12"/>
        <v>01.117.144.1</v>
      </c>
      <c r="F829" s="22" t="s">
        <v>5058</v>
      </c>
      <c r="I829" s="1"/>
    </row>
    <row r="830" spans="1:9" ht="30" customHeight="1" x14ac:dyDescent="0.3">
      <c r="A830" s="15" t="s">
        <v>1304</v>
      </c>
      <c r="B830" s="13" t="s">
        <v>1303</v>
      </c>
      <c r="C830" s="14"/>
      <c r="D830" s="15" t="s">
        <v>6</v>
      </c>
      <c r="E830" s="19" t="str">
        <f t="shared" si="12"/>
        <v>01.117.144.8</v>
      </c>
      <c r="F830" s="22" t="s">
        <v>5059</v>
      </c>
      <c r="I830" s="1"/>
    </row>
    <row r="831" spans="1:9" ht="30" customHeight="1" x14ac:dyDescent="0.3">
      <c r="A831" s="15" t="s">
        <v>1305</v>
      </c>
      <c r="B831" s="13" t="s">
        <v>1306</v>
      </c>
      <c r="C831" s="14"/>
      <c r="D831" s="15" t="s">
        <v>6</v>
      </c>
      <c r="E831" s="19" t="str">
        <f t="shared" si="12"/>
        <v>01.117.521.9</v>
      </c>
      <c r="F831" s="22" t="s">
        <v>5060</v>
      </c>
      <c r="I831" s="1"/>
    </row>
    <row r="832" spans="1:9" ht="30" customHeight="1" x14ac:dyDescent="0.3">
      <c r="A832" s="15" t="s">
        <v>1307</v>
      </c>
      <c r="B832" s="13" t="s">
        <v>1308</v>
      </c>
      <c r="C832" s="14"/>
      <c r="D832" s="15" t="s">
        <v>6</v>
      </c>
      <c r="E832" s="19" t="str">
        <f t="shared" si="12"/>
        <v>01.117.524.3</v>
      </c>
      <c r="F832" s="22" t="s">
        <v>5061</v>
      </c>
      <c r="I832" s="1"/>
    </row>
    <row r="833" spans="1:9" ht="30" customHeight="1" x14ac:dyDescent="0.3">
      <c r="A833" s="15" t="s">
        <v>1309</v>
      </c>
      <c r="B833" s="13" t="s">
        <v>1310</v>
      </c>
      <c r="C833" s="14"/>
      <c r="D833" s="15" t="s">
        <v>6</v>
      </c>
      <c r="E833" s="19" t="str">
        <f t="shared" si="12"/>
        <v>01.117.525.1</v>
      </c>
      <c r="F833" s="22" t="s">
        <v>5062</v>
      </c>
      <c r="I833" s="1"/>
    </row>
    <row r="834" spans="1:9" ht="30" customHeight="1" x14ac:dyDescent="0.3">
      <c r="A834" s="15" t="s">
        <v>1311</v>
      </c>
      <c r="B834" s="13" t="s">
        <v>1312</v>
      </c>
      <c r="C834" s="14"/>
      <c r="D834" s="15" t="s">
        <v>6</v>
      </c>
      <c r="E834" s="19" t="str">
        <f t="shared" si="12"/>
        <v>01.117.526.1</v>
      </c>
      <c r="F834" s="22" t="s">
        <v>5063</v>
      </c>
      <c r="I834" s="1"/>
    </row>
    <row r="835" spans="1:9" ht="30" customHeight="1" x14ac:dyDescent="0.3">
      <c r="A835" s="15" t="s">
        <v>1313</v>
      </c>
      <c r="B835" s="13" t="s">
        <v>1314</v>
      </c>
      <c r="C835" s="14"/>
      <c r="D835" s="15" t="s">
        <v>6</v>
      </c>
      <c r="E835" s="19" t="str">
        <f t="shared" si="12"/>
        <v>01.117.527.0</v>
      </c>
      <c r="F835" s="22" t="s">
        <v>5064</v>
      </c>
      <c r="I835" s="1"/>
    </row>
    <row r="836" spans="1:9" ht="30" customHeight="1" x14ac:dyDescent="0.3">
      <c r="A836" s="15" t="s">
        <v>1315</v>
      </c>
      <c r="B836" s="13" t="s">
        <v>1316</v>
      </c>
      <c r="C836" s="14"/>
      <c r="D836" s="15" t="s">
        <v>6</v>
      </c>
      <c r="E836" s="19" t="str">
        <f t="shared" si="12"/>
        <v>01.130.985.9</v>
      </c>
      <c r="F836" s="22" t="s">
        <v>5065</v>
      </c>
      <c r="I836" s="1"/>
    </row>
    <row r="837" spans="1:9" ht="30" customHeight="1" x14ac:dyDescent="0.3">
      <c r="A837" s="15" t="s">
        <v>1317</v>
      </c>
      <c r="B837" s="13" t="s">
        <v>1318</v>
      </c>
      <c r="C837" s="14"/>
      <c r="D837" s="15" t="s">
        <v>6</v>
      </c>
      <c r="E837" s="19" t="str">
        <f t="shared" si="12"/>
        <v>01.131.227.9</v>
      </c>
      <c r="F837" s="22" t="s">
        <v>5066</v>
      </c>
      <c r="I837" s="1"/>
    </row>
    <row r="838" spans="1:9" ht="30" customHeight="1" x14ac:dyDescent="0.3">
      <c r="A838" s="15" t="s">
        <v>1319</v>
      </c>
      <c r="B838" s="13" t="s">
        <v>1320</v>
      </c>
      <c r="C838" s="14"/>
      <c r="D838" s="15" t="s">
        <v>6</v>
      </c>
      <c r="E838" s="19" t="str">
        <f t="shared" si="12"/>
        <v>01.131.473.1</v>
      </c>
      <c r="F838" s="22" t="s">
        <v>5067</v>
      </c>
      <c r="I838" s="1"/>
    </row>
    <row r="839" spans="1:9" ht="30" customHeight="1" x14ac:dyDescent="0.3">
      <c r="A839" s="15" t="s">
        <v>1321</v>
      </c>
      <c r="B839" s="13" t="s">
        <v>1320</v>
      </c>
      <c r="C839" s="14"/>
      <c r="D839" s="15" t="s">
        <v>6</v>
      </c>
      <c r="E839" s="19" t="str">
        <f t="shared" si="12"/>
        <v>01.131.473.8</v>
      </c>
      <c r="F839" s="22" t="s">
        <v>5068</v>
      </c>
      <c r="I839" s="1"/>
    </row>
    <row r="840" spans="1:9" ht="30" customHeight="1" x14ac:dyDescent="0.3">
      <c r="A840" s="15" t="s">
        <v>1322</v>
      </c>
      <c r="B840" s="13" t="s">
        <v>1323</v>
      </c>
      <c r="C840" s="14"/>
      <c r="D840" s="15" t="s">
        <v>6</v>
      </c>
      <c r="E840" s="19" t="str">
        <f t="shared" ref="E840:E903" si="13" xml:space="preserve"> TEXT(A840,"00"".""000"".""000"".""0")</f>
        <v>01.131.474.1</v>
      </c>
      <c r="F840" s="22" t="s">
        <v>5069</v>
      </c>
      <c r="I840" s="1"/>
    </row>
    <row r="841" spans="1:9" ht="30" customHeight="1" x14ac:dyDescent="0.3">
      <c r="A841" s="15" t="s">
        <v>1324</v>
      </c>
      <c r="B841" s="13" t="s">
        <v>1323</v>
      </c>
      <c r="C841" s="14"/>
      <c r="D841" s="15" t="s">
        <v>6</v>
      </c>
      <c r="E841" s="19" t="str">
        <f t="shared" si="13"/>
        <v>01.131.474.8</v>
      </c>
      <c r="F841" s="22" t="s">
        <v>5070</v>
      </c>
      <c r="I841" s="1"/>
    </row>
    <row r="842" spans="1:9" ht="30" customHeight="1" x14ac:dyDescent="0.3">
      <c r="A842" s="15" t="s">
        <v>1325</v>
      </c>
      <c r="B842" s="13" t="s">
        <v>1326</v>
      </c>
      <c r="C842" s="14"/>
      <c r="D842" s="15" t="s">
        <v>6</v>
      </c>
      <c r="E842" s="19" t="str">
        <f t="shared" si="13"/>
        <v>01.131.475.1</v>
      </c>
      <c r="F842" s="22" t="s">
        <v>5071</v>
      </c>
      <c r="I842" s="1"/>
    </row>
    <row r="843" spans="1:9" ht="30" customHeight="1" x14ac:dyDescent="0.3">
      <c r="A843" s="15" t="s">
        <v>1327</v>
      </c>
      <c r="B843" s="13" t="s">
        <v>1326</v>
      </c>
      <c r="C843" s="14"/>
      <c r="D843" s="15" t="s">
        <v>6</v>
      </c>
      <c r="E843" s="19" t="str">
        <f t="shared" si="13"/>
        <v>01.131.475.8</v>
      </c>
      <c r="F843" s="22" t="s">
        <v>5072</v>
      </c>
      <c r="I843" s="1"/>
    </row>
    <row r="844" spans="1:9" ht="30" customHeight="1" x14ac:dyDescent="0.3">
      <c r="A844" s="15" t="s">
        <v>1328</v>
      </c>
      <c r="B844" s="13" t="s">
        <v>1329</v>
      </c>
      <c r="C844" s="14"/>
      <c r="D844" s="15" t="s">
        <v>6</v>
      </c>
      <c r="E844" s="19" t="str">
        <f t="shared" si="13"/>
        <v>01.131.476.1</v>
      </c>
      <c r="F844" s="22" t="s">
        <v>5073</v>
      </c>
      <c r="I844" s="1"/>
    </row>
    <row r="845" spans="1:9" ht="30" customHeight="1" x14ac:dyDescent="0.3">
      <c r="A845" s="15" t="s">
        <v>1330</v>
      </c>
      <c r="B845" s="13" t="s">
        <v>1329</v>
      </c>
      <c r="C845" s="14"/>
      <c r="D845" s="15" t="s">
        <v>6</v>
      </c>
      <c r="E845" s="19" t="str">
        <f t="shared" si="13"/>
        <v>01.131.476.8</v>
      </c>
      <c r="F845" s="22" t="s">
        <v>5074</v>
      </c>
      <c r="I845" s="1"/>
    </row>
    <row r="846" spans="1:9" ht="30" customHeight="1" x14ac:dyDescent="0.3">
      <c r="A846" s="15" t="s">
        <v>1331</v>
      </c>
      <c r="B846" s="13" t="s">
        <v>1332</v>
      </c>
      <c r="C846" s="14"/>
      <c r="D846" s="15" t="s">
        <v>6</v>
      </c>
      <c r="E846" s="19" t="str">
        <f t="shared" si="13"/>
        <v>01.147.813.9</v>
      </c>
      <c r="F846" s="22" t="s">
        <v>5075</v>
      </c>
      <c r="I846" s="1"/>
    </row>
    <row r="847" spans="1:9" ht="30" customHeight="1" x14ac:dyDescent="0.3">
      <c r="A847" s="15" t="s">
        <v>1333</v>
      </c>
      <c r="B847" s="13" t="s">
        <v>1334</v>
      </c>
      <c r="C847" s="14"/>
      <c r="D847" s="15" t="s">
        <v>6</v>
      </c>
      <c r="E847" s="19" t="str">
        <f t="shared" si="13"/>
        <v>01.147.814.9</v>
      </c>
      <c r="F847" s="22" t="s">
        <v>5076</v>
      </c>
      <c r="I847" s="1"/>
    </row>
    <row r="848" spans="1:9" ht="30" customHeight="1" x14ac:dyDescent="0.3">
      <c r="A848" s="15" t="s">
        <v>1335</v>
      </c>
      <c r="B848" s="13" t="s">
        <v>1336</v>
      </c>
      <c r="C848" s="14"/>
      <c r="D848" s="15" t="s">
        <v>6</v>
      </c>
      <c r="E848" s="19" t="str">
        <f t="shared" si="13"/>
        <v>01.147.816.8</v>
      </c>
      <c r="F848" s="22" t="s">
        <v>5077</v>
      </c>
      <c r="I848" s="1"/>
    </row>
    <row r="849" spans="1:9" ht="30" customHeight="1" x14ac:dyDescent="0.3">
      <c r="A849" s="15" t="s">
        <v>1337</v>
      </c>
      <c r="B849" s="13" t="s">
        <v>1338</v>
      </c>
      <c r="C849" s="14"/>
      <c r="D849" s="15" t="s">
        <v>6</v>
      </c>
      <c r="E849" s="19" t="str">
        <f t="shared" si="13"/>
        <v>01.147.817.8</v>
      </c>
      <c r="F849" s="22" t="s">
        <v>5078</v>
      </c>
      <c r="I849" s="1"/>
    </row>
    <row r="850" spans="1:9" ht="30" customHeight="1" x14ac:dyDescent="0.3">
      <c r="A850" s="15" t="s">
        <v>1339</v>
      </c>
      <c r="B850" s="13" t="s">
        <v>1340</v>
      </c>
      <c r="C850" s="14"/>
      <c r="D850" s="15" t="s">
        <v>6</v>
      </c>
      <c r="E850" s="19" t="str">
        <f t="shared" si="13"/>
        <v>01.240.543.9</v>
      </c>
      <c r="F850" s="22" t="s">
        <v>5079</v>
      </c>
      <c r="I850" s="1"/>
    </row>
    <row r="851" spans="1:9" ht="30" customHeight="1" x14ac:dyDescent="0.3">
      <c r="A851" s="15" t="s">
        <v>1341</v>
      </c>
      <c r="B851" s="13" t="s">
        <v>1342</v>
      </c>
      <c r="C851" s="14"/>
      <c r="D851" s="15" t="s">
        <v>6</v>
      </c>
      <c r="E851" s="19" t="str">
        <f t="shared" si="13"/>
        <v>01.240.544.9</v>
      </c>
      <c r="F851" s="22" t="s">
        <v>5080</v>
      </c>
      <c r="I851" s="1"/>
    </row>
    <row r="852" spans="1:9" ht="30" customHeight="1" x14ac:dyDescent="0.3">
      <c r="A852" s="15" t="s">
        <v>1343</v>
      </c>
      <c r="B852" s="13" t="s">
        <v>1344</v>
      </c>
      <c r="C852" s="14"/>
      <c r="D852" s="15" t="s">
        <v>6</v>
      </c>
      <c r="E852" s="19" t="str">
        <f t="shared" si="13"/>
        <v>01.240.545.9</v>
      </c>
      <c r="F852" s="22" t="s">
        <v>5081</v>
      </c>
      <c r="I852" s="1"/>
    </row>
    <row r="853" spans="1:9" ht="30" customHeight="1" x14ac:dyDescent="0.3">
      <c r="A853" s="15" t="s">
        <v>1345</v>
      </c>
      <c r="B853" s="13" t="s">
        <v>1346</v>
      </c>
      <c r="C853" s="14"/>
      <c r="D853" s="15" t="s">
        <v>6</v>
      </c>
      <c r="E853" s="19" t="str">
        <f t="shared" si="13"/>
        <v>01.240.546.9</v>
      </c>
      <c r="F853" s="22" t="s">
        <v>5082</v>
      </c>
      <c r="I853" s="1"/>
    </row>
    <row r="854" spans="1:9" ht="30" customHeight="1" x14ac:dyDescent="0.3">
      <c r="A854" s="15" t="s">
        <v>1347</v>
      </c>
      <c r="B854" s="13" t="s">
        <v>1348</v>
      </c>
      <c r="C854" s="14"/>
      <c r="D854" s="15" t="s">
        <v>6</v>
      </c>
      <c r="E854" s="19" t="str">
        <f t="shared" si="13"/>
        <v>01.312.207.9</v>
      </c>
      <c r="F854" s="22" t="s">
        <v>5083</v>
      </c>
      <c r="I854" s="1"/>
    </row>
    <row r="855" spans="1:9" ht="30" customHeight="1" x14ac:dyDescent="0.3">
      <c r="A855" s="15" t="s">
        <v>1349</v>
      </c>
      <c r="B855" s="13" t="s">
        <v>1350</v>
      </c>
      <c r="C855" s="14"/>
      <c r="D855" s="15" t="s">
        <v>6</v>
      </c>
      <c r="E855" s="19" t="str">
        <f t="shared" si="13"/>
        <v>01.350.401.9</v>
      </c>
      <c r="F855" s="22" t="s">
        <v>5084</v>
      </c>
      <c r="I855" s="1"/>
    </row>
    <row r="856" spans="1:9" ht="30" customHeight="1" x14ac:dyDescent="0.3">
      <c r="A856" s="15" t="s">
        <v>1351</v>
      </c>
      <c r="B856" s="13" t="s">
        <v>1352</v>
      </c>
      <c r="C856" s="14"/>
      <c r="D856" s="15" t="s">
        <v>6</v>
      </c>
      <c r="E856" s="19" t="str">
        <f t="shared" si="13"/>
        <v>01.350.405.9</v>
      </c>
      <c r="F856" s="22" t="s">
        <v>5085</v>
      </c>
      <c r="I856" s="1"/>
    </row>
    <row r="857" spans="1:9" ht="30" customHeight="1" x14ac:dyDescent="0.3">
      <c r="A857" s="15" t="s">
        <v>1353</v>
      </c>
      <c r="B857" s="13" t="s">
        <v>1354</v>
      </c>
      <c r="C857" s="14"/>
      <c r="D857" s="15" t="s">
        <v>6</v>
      </c>
      <c r="E857" s="19" t="str">
        <f t="shared" si="13"/>
        <v>01.350.431.9</v>
      </c>
      <c r="F857" s="22" t="s">
        <v>5086</v>
      </c>
      <c r="I857" s="1"/>
    </row>
    <row r="858" spans="1:9" ht="30" customHeight="1" x14ac:dyDescent="0.3">
      <c r="A858" s="15" t="s">
        <v>1355</v>
      </c>
      <c r="B858" s="13" t="s">
        <v>1356</v>
      </c>
      <c r="C858" s="14"/>
      <c r="D858" s="15" t="s">
        <v>6</v>
      </c>
      <c r="E858" s="19" t="str">
        <f t="shared" si="13"/>
        <v>02.008.021.0</v>
      </c>
      <c r="F858" s="22" t="s">
        <v>5087</v>
      </c>
      <c r="I858" s="1"/>
    </row>
    <row r="859" spans="1:9" ht="30" customHeight="1" x14ac:dyDescent="0.3">
      <c r="A859" s="15" t="s">
        <v>1357</v>
      </c>
      <c r="B859" s="13" t="s">
        <v>1358</v>
      </c>
      <c r="C859" s="14"/>
      <c r="D859" s="15" t="s">
        <v>6</v>
      </c>
      <c r="E859" s="19" t="str">
        <f t="shared" si="13"/>
        <v>02.008.021.1</v>
      </c>
      <c r="F859" s="22" t="s">
        <v>5088</v>
      </c>
      <c r="I859" s="1"/>
    </row>
    <row r="860" spans="1:9" ht="30" customHeight="1" x14ac:dyDescent="0.3">
      <c r="A860" s="15" t="s">
        <v>1359</v>
      </c>
      <c r="B860" s="13" t="s">
        <v>1360</v>
      </c>
      <c r="C860" s="14"/>
      <c r="D860" s="15" t="s">
        <v>6</v>
      </c>
      <c r="E860" s="19" t="str">
        <f t="shared" si="13"/>
        <v>02.008.021.8</v>
      </c>
      <c r="F860" s="22" t="s">
        <v>5089</v>
      </c>
      <c r="I860" s="1"/>
    </row>
    <row r="861" spans="1:9" ht="30" customHeight="1" x14ac:dyDescent="0.3">
      <c r="A861" s="15" t="s">
        <v>1361</v>
      </c>
      <c r="B861" s="13" t="s">
        <v>1362</v>
      </c>
      <c r="C861" s="14"/>
      <c r="D861" s="15" t="s">
        <v>6</v>
      </c>
      <c r="E861" s="19" t="str">
        <f t="shared" si="13"/>
        <v>02.008.022.1</v>
      </c>
      <c r="F861" s="22" t="s">
        <v>5090</v>
      </c>
      <c r="I861" s="1"/>
    </row>
    <row r="862" spans="1:9" ht="30" customHeight="1" x14ac:dyDescent="0.3">
      <c r="A862" s="15" t="s">
        <v>1363</v>
      </c>
      <c r="B862" s="13" t="s">
        <v>1364</v>
      </c>
      <c r="C862" s="14"/>
      <c r="D862" s="15" t="s">
        <v>6</v>
      </c>
      <c r="E862" s="19" t="str">
        <f t="shared" si="13"/>
        <v>02.008.023.1</v>
      </c>
      <c r="F862" s="22" t="s">
        <v>5091</v>
      </c>
      <c r="I862" s="1"/>
    </row>
    <row r="863" spans="1:9" ht="30" customHeight="1" x14ac:dyDescent="0.3">
      <c r="A863" s="15" t="s">
        <v>1365</v>
      </c>
      <c r="B863" s="13" t="s">
        <v>1366</v>
      </c>
      <c r="C863" s="14"/>
      <c r="D863" s="15" t="s">
        <v>6</v>
      </c>
      <c r="E863" s="19" t="str">
        <f t="shared" si="13"/>
        <v>02.008.024.1</v>
      </c>
      <c r="F863" s="22" t="s">
        <v>5092</v>
      </c>
      <c r="I863" s="1"/>
    </row>
    <row r="864" spans="1:9" ht="30" customHeight="1" x14ac:dyDescent="0.3">
      <c r="A864" s="15" t="s">
        <v>1367</v>
      </c>
      <c r="B864" s="13" t="s">
        <v>1368</v>
      </c>
      <c r="C864" s="14"/>
      <c r="D864" s="15" t="s">
        <v>6</v>
      </c>
      <c r="E864" s="19" t="str">
        <f t="shared" si="13"/>
        <v>02.008.026.1</v>
      </c>
      <c r="F864" s="22" t="s">
        <v>5093</v>
      </c>
      <c r="I864" s="1"/>
    </row>
    <row r="865" spans="1:9" ht="30" customHeight="1" x14ac:dyDescent="0.3">
      <c r="A865" s="15" t="s">
        <v>1369</v>
      </c>
      <c r="B865" s="13" t="s">
        <v>1370</v>
      </c>
      <c r="C865" s="14"/>
      <c r="D865" s="15" t="s">
        <v>6</v>
      </c>
      <c r="E865" s="19" t="str">
        <f t="shared" si="13"/>
        <v>02.008.071.6</v>
      </c>
      <c r="F865" s="22" t="s">
        <v>5094</v>
      </c>
      <c r="I865" s="1"/>
    </row>
    <row r="866" spans="1:9" ht="30" customHeight="1" x14ac:dyDescent="0.3">
      <c r="A866" s="15" t="s">
        <v>1371</v>
      </c>
      <c r="B866" s="13" t="s">
        <v>1372</v>
      </c>
      <c r="C866" s="14"/>
      <c r="D866" s="15" t="s">
        <v>6</v>
      </c>
      <c r="E866" s="19" t="str">
        <f t="shared" si="13"/>
        <v>02.008.072.6</v>
      </c>
      <c r="F866" s="22" t="s">
        <v>5095</v>
      </c>
      <c r="I866" s="1"/>
    </row>
    <row r="867" spans="1:9" ht="30" customHeight="1" x14ac:dyDescent="0.3">
      <c r="A867" s="15" t="s">
        <v>1373</v>
      </c>
      <c r="B867" s="13" t="s">
        <v>1374</v>
      </c>
      <c r="C867" s="14"/>
      <c r="D867" s="15" t="s">
        <v>6</v>
      </c>
      <c r="E867" s="19" t="str">
        <f t="shared" si="13"/>
        <v>02.008.073.6</v>
      </c>
      <c r="F867" s="22" t="s">
        <v>5096</v>
      </c>
      <c r="I867" s="1"/>
    </row>
    <row r="868" spans="1:9" ht="30" customHeight="1" x14ac:dyDescent="0.3">
      <c r="A868" s="15" t="s">
        <v>1375</v>
      </c>
      <c r="B868" s="13" t="s">
        <v>1376</v>
      </c>
      <c r="C868" s="14"/>
      <c r="D868" s="15" t="s">
        <v>6</v>
      </c>
      <c r="E868" s="19" t="str">
        <f t="shared" si="13"/>
        <v>02.008.074.6</v>
      </c>
      <c r="F868" s="22" t="s">
        <v>5097</v>
      </c>
      <c r="I868" s="1"/>
    </row>
    <row r="869" spans="1:9" ht="30" customHeight="1" x14ac:dyDescent="0.3">
      <c r="A869" s="15" t="s">
        <v>1377</v>
      </c>
      <c r="B869" s="13" t="s">
        <v>1378</v>
      </c>
      <c r="C869" s="14"/>
      <c r="D869" s="15" t="s">
        <v>6</v>
      </c>
      <c r="E869" s="19" t="str">
        <f t="shared" si="13"/>
        <v>02.008.076.6</v>
      </c>
      <c r="F869" s="22" t="s">
        <v>5098</v>
      </c>
      <c r="I869" s="1"/>
    </row>
    <row r="870" spans="1:9" ht="30" customHeight="1" x14ac:dyDescent="0.3">
      <c r="A870" s="15" t="s">
        <v>1379</v>
      </c>
      <c r="B870" s="13" t="s">
        <v>1380</v>
      </c>
      <c r="C870" s="14"/>
      <c r="D870" s="15" t="s">
        <v>6</v>
      </c>
      <c r="E870" s="19" t="str">
        <f t="shared" si="13"/>
        <v>02.008.101.1</v>
      </c>
      <c r="F870" s="22" t="s">
        <v>5099</v>
      </c>
      <c r="I870" s="1"/>
    </row>
    <row r="871" spans="1:9" ht="30" customHeight="1" x14ac:dyDescent="0.3">
      <c r="A871" s="15" t="s">
        <v>1381</v>
      </c>
      <c r="B871" s="13" t="s">
        <v>1380</v>
      </c>
      <c r="C871" s="14"/>
      <c r="D871" s="15" t="s">
        <v>6</v>
      </c>
      <c r="E871" s="19" t="str">
        <f t="shared" si="13"/>
        <v>02.008.101.6</v>
      </c>
      <c r="F871" s="22" t="s">
        <v>5100</v>
      </c>
      <c r="I871" s="1"/>
    </row>
    <row r="872" spans="1:9" ht="30" customHeight="1" x14ac:dyDescent="0.3">
      <c r="A872" s="15" t="s">
        <v>1382</v>
      </c>
      <c r="B872" s="13" t="s">
        <v>1383</v>
      </c>
      <c r="C872" s="14"/>
      <c r="D872" s="15" t="s">
        <v>6</v>
      </c>
      <c r="E872" s="19" t="str">
        <f t="shared" si="13"/>
        <v>02.008.103.1</v>
      </c>
      <c r="F872" s="22" t="s">
        <v>5101</v>
      </c>
      <c r="I872" s="1"/>
    </row>
    <row r="873" spans="1:9" ht="30" customHeight="1" x14ac:dyDescent="0.3">
      <c r="A873" s="15" t="s">
        <v>1384</v>
      </c>
      <c r="B873" s="13" t="s">
        <v>1383</v>
      </c>
      <c r="C873" s="14"/>
      <c r="D873" s="15" t="s">
        <v>6</v>
      </c>
      <c r="E873" s="19" t="str">
        <f t="shared" si="13"/>
        <v>02.008.103.6</v>
      </c>
      <c r="F873" s="22" t="s">
        <v>5102</v>
      </c>
      <c r="I873" s="1"/>
    </row>
    <row r="874" spans="1:9" ht="30" customHeight="1" x14ac:dyDescent="0.3">
      <c r="A874" s="15" t="s">
        <v>1385</v>
      </c>
      <c r="B874" s="13" t="s">
        <v>1386</v>
      </c>
      <c r="C874" s="14"/>
      <c r="D874" s="15" t="s">
        <v>6</v>
      </c>
      <c r="E874" s="19" t="str">
        <f t="shared" si="13"/>
        <v>02.008.111.1</v>
      </c>
      <c r="F874" s="22" t="s">
        <v>5103</v>
      </c>
      <c r="I874" s="1"/>
    </row>
    <row r="875" spans="1:9" ht="30" customHeight="1" x14ac:dyDescent="0.3">
      <c r="A875" s="15" t="s">
        <v>1387</v>
      </c>
      <c r="B875" s="13" t="s">
        <v>1386</v>
      </c>
      <c r="C875" s="14"/>
      <c r="D875" s="15" t="s">
        <v>6</v>
      </c>
      <c r="E875" s="19" t="str">
        <f t="shared" si="13"/>
        <v>02.008.111.9</v>
      </c>
      <c r="F875" s="22" t="s">
        <v>5104</v>
      </c>
      <c r="I875" s="1"/>
    </row>
    <row r="876" spans="1:9" ht="30" customHeight="1" x14ac:dyDescent="0.3">
      <c r="A876" s="15" t="s">
        <v>1388</v>
      </c>
      <c r="B876" s="13" t="s">
        <v>1389</v>
      </c>
      <c r="C876" s="14"/>
      <c r="D876" s="15" t="s">
        <v>6</v>
      </c>
      <c r="E876" s="19" t="str">
        <f t="shared" si="13"/>
        <v>02.008.131.9</v>
      </c>
      <c r="F876" s="22" t="s">
        <v>5105</v>
      </c>
      <c r="I876" s="1"/>
    </row>
    <row r="877" spans="1:9" ht="30" customHeight="1" x14ac:dyDescent="0.3">
      <c r="A877" s="15" t="s">
        <v>1390</v>
      </c>
      <c r="B877" s="13" t="s">
        <v>1391</v>
      </c>
      <c r="C877" s="14"/>
      <c r="D877" s="15" t="s">
        <v>6</v>
      </c>
      <c r="E877" s="19" t="str">
        <f t="shared" si="13"/>
        <v>03.013.385.1</v>
      </c>
      <c r="F877" s="22" t="s">
        <v>5106</v>
      </c>
      <c r="I877" s="1"/>
    </row>
    <row r="878" spans="1:9" ht="30" customHeight="1" x14ac:dyDescent="0.3">
      <c r="A878" s="15" t="s">
        <v>1392</v>
      </c>
      <c r="B878" s="13" t="s">
        <v>1391</v>
      </c>
      <c r="C878" s="14"/>
      <c r="D878" s="15" t="s">
        <v>6</v>
      </c>
      <c r="E878" s="19" t="str">
        <f t="shared" si="13"/>
        <v>03.013.385.8</v>
      </c>
      <c r="F878" s="22" t="s">
        <v>5107</v>
      </c>
      <c r="I878" s="1"/>
    </row>
    <row r="879" spans="1:9" ht="30" customHeight="1" x14ac:dyDescent="0.3">
      <c r="A879" s="15" t="s">
        <v>1393</v>
      </c>
      <c r="B879" s="13" t="s">
        <v>1394</v>
      </c>
      <c r="C879" s="14"/>
      <c r="D879" s="15" t="s">
        <v>6</v>
      </c>
      <c r="E879" s="19" t="str">
        <f t="shared" si="13"/>
        <v>03.026.501.1</v>
      </c>
      <c r="F879" s="22" t="s">
        <v>5108</v>
      </c>
      <c r="I879" s="1"/>
    </row>
    <row r="880" spans="1:9" ht="30" customHeight="1" x14ac:dyDescent="0.3">
      <c r="A880" s="15" t="s">
        <v>1395</v>
      </c>
      <c r="B880" s="13" t="s">
        <v>1396</v>
      </c>
      <c r="C880" s="14"/>
      <c r="D880" s="15" t="s">
        <v>6</v>
      </c>
      <c r="E880" s="19" t="str">
        <f t="shared" si="13"/>
        <v>03.026.502.1</v>
      </c>
      <c r="F880" s="22" t="s">
        <v>5109</v>
      </c>
      <c r="I880" s="1"/>
    </row>
    <row r="881" spans="1:9" ht="30" customHeight="1" x14ac:dyDescent="0.3">
      <c r="A881" s="15" t="s">
        <v>1397</v>
      </c>
      <c r="B881" s="13" t="s">
        <v>1398</v>
      </c>
      <c r="C881" s="14"/>
      <c r="D881" s="15" t="s">
        <v>6</v>
      </c>
      <c r="E881" s="19" t="str">
        <f t="shared" si="13"/>
        <v>03.026.503.1</v>
      </c>
      <c r="F881" s="22" t="s">
        <v>5110</v>
      </c>
      <c r="I881" s="1"/>
    </row>
    <row r="882" spans="1:9" ht="30" customHeight="1" x14ac:dyDescent="0.3">
      <c r="A882" s="15" t="s">
        <v>1399</v>
      </c>
      <c r="B882" s="13" t="s">
        <v>1400</v>
      </c>
      <c r="C882" s="14"/>
      <c r="D882" s="15" t="s">
        <v>6</v>
      </c>
      <c r="E882" s="19" t="str">
        <f t="shared" si="13"/>
        <v>03.026.504.1</v>
      </c>
      <c r="F882" s="22" t="s">
        <v>5111</v>
      </c>
      <c r="I882" s="1"/>
    </row>
    <row r="883" spans="1:9" ht="30" customHeight="1" x14ac:dyDescent="0.3">
      <c r="A883" s="15" t="s">
        <v>1401</v>
      </c>
      <c r="B883" s="13" t="s">
        <v>1402</v>
      </c>
      <c r="C883" s="14"/>
      <c r="D883" s="15" t="s">
        <v>6</v>
      </c>
      <c r="E883" s="19" t="str">
        <f t="shared" si="13"/>
        <v>03.026.511.1</v>
      </c>
      <c r="F883" s="22" t="s">
        <v>5112</v>
      </c>
      <c r="I883" s="1"/>
    </row>
    <row r="884" spans="1:9" ht="30" customHeight="1" x14ac:dyDescent="0.3">
      <c r="A884" s="15" t="s">
        <v>1403</v>
      </c>
      <c r="B884" s="13" t="s">
        <v>1404</v>
      </c>
      <c r="C884" s="14"/>
      <c r="D884" s="15" t="s">
        <v>6</v>
      </c>
      <c r="E884" s="19" t="str">
        <f t="shared" si="13"/>
        <v>03.026.512.1</v>
      </c>
      <c r="F884" s="22" t="s">
        <v>5113</v>
      </c>
      <c r="I884" s="1"/>
    </row>
    <row r="885" spans="1:9" ht="30" customHeight="1" x14ac:dyDescent="0.3">
      <c r="A885" s="15" t="s">
        <v>1405</v>
      </c>
      <c r="B885" s="13" t="s">
        <v>1406</v>
      </c>
      <c r="C885" s="14"/>
      <c r="D885" s="15" t="s">
        <v>6</v>
      </c>
      <c r="E885" s="19" t="str">
        <f t="shared" si="13"/>
        <v>03.026.513.1</v>
      </c>
      <c r="F885" s="22" t="s">
        <v>5114</v>
      </c>
      <c r="I885" s="1"/>
    </row>
    <row r="886" spans="1:9" ht="30" customHeight="1" x14ac:dyDescent="0.3">
      <c r="A886" s="15" t="s">
        <v>1407</v>
      </c>
      <c r="B886" s="13" t="s">
        <v>1408</v>
      </c>
      <c r="C886" s="14"/>
      <c r="D886" s="15" t="s">
        <v>6</v>
      </c>
      <c r="E886" s="19" t="str">
        <f t="shared" si="13"/>
        <v>03.026.514.1</v>
      </c>
      <c r="F886" s="22" t="s">
        <v>5115</v>
      </c>
      <c r="I886" s="1"/>
    </row>
    <row r="887" spans="1:9" ht="30" customHeight="1" x14ac:dyDescent="0.3">
      <c r="A887" s="15" t="s">
        <v>1409</v>
      </c>
      <c r="B887" s="13" t="s">
        <v>1410</v>
      </c>
      <c r="C887" s="14"/>
      <c r="D887" s="15" t="s">
        <v>6</v>
      </c>
      <c r="E887" s="19" t="str">
        <f t="shared" si="13"/>
        <v>03.026.521.9</v>
      </c>
      <c r="F887" s="22" t="s">
        <v>5116</v>
      </c>
      <c r="I887" s="1"/>
    </row>
    <row r="888" spans="1:9" ht="30" customHeight="1" x14ac:dyDescent="0.3">
      <c r="A888" s="15" t="s">
        <v>1411</v>
      </c>
      <c r="B888" s="13" t="s">
        <v>1412</v>
      </c>
      <c r="C888" s="14"/>
      <c r="D888" s="15" t="s">
        <v>6</v>
      </c>
      <c r="E888" s="19" t="str">
        <f t="shared" si="13"/>
        <v>03.026.522.9</v>
      </c>
      <c r="F888" s="22" t="s">
        <v>5117</v>
      </c>
      <c r="I888" s="1"/>
    </row>
    <row r="889" spans="1:9" ht="30" customHeight="1" x14ac:dyDescent="0.3">
      <c r="A889" s="15" t="s">
        <v>1413</v>
      </c>
      <c r="B889" s="13" t="s">
        <v>1414</v>
      </c>
      <c r="C889" s="14"/>
      <c r="D889" s="15" t="s">
        <v>6</v>
      </c>
      <c r="E889" s="19" t="str">
        <f t="shared" si="13"/>
        <v>03.026.523.9</v>
      </c>
      <c r="F889" s="22" t="s">
        <v>5118</v>
      </c>
      <c r="I889" s="1"/>
    </row>
    <row r="890" spans="1:9" ht="30" customHeight="1" x14ac:dyDescent="0.3">
      <c r="A890" s="15" t="s">
        <v>1415</v>
      </c>
      <c r="B890" s="13" t="s">
        <v>1416</v>
      </c>
      <c r="C890" s="14"/>
      <c r="D890" s="15" t="s">
        <v>6</v>
      </c>
      <c r="E890" s="19" t="str">
        <f t="shared" si="13"/>
        <v>03.026.524.9</v>
      </c>
      <c r="F890" s="22" t="s">
        <v>5119</v>
      </c>
      <c r="I890" s="1"/>
    </row>
    <row r="891" spans="1:9" ht="30" customHeight="1" x14ac:dyDescent="0.3">
      <c r="A891" s="15" t="s">
        <v>1417</v>
      </c>
      <c r="B891" s="13" t="s">
        <v>1418</v>
      </c>
      <c r="C891" s="14"/>
      <c r="D891" s="15" t="s">
        <v>6</v>
      </c>
      <c r="E891" s="19" t="str">
        <f t="shared" si="13"/>
        <v>03.027.011.1</v>
      </c>
      <c r="F891" s="22" t="s">
        <v>5120</v>
      </c>
      <c r="I891" s="1"/>
    </row>
    <row r="892" spans="1:9" ht="30" customHeight="1" x14ac:dyDescent="0.3">
      <c r="A892" s="15" t="s">
        <v>1419</v>
      </c>
      <c r="B892" s="13" t="s">
        <v>1420</v>
      </c>
      <c r="C892" s="14"/>
      <c r="D892" s="15" t="s">
        <v>6</v>
      </c>
      <c r="E892" s="19" t="str">
        <f t="shared" si="13"/>
        <v>03.027.012.1</v>
      </c>
      <c r="F892" s="22" t="s">
        <v>5121</v>
      </c>
      <c r="I892" s="1"/>
    </row>
    <row r="893" spans="1:9" ht="30" customHeight="1" x14ac:dyDescent="0.3">
      <c r="A893" s="15" t="s">
        <v>1421</v>
      </c>
      <c r="B893" s="13" t="s">
        <v>1422</v>
      </c>
      <c r="C893" s="14"/>
      <c r="D893" s="15" t="s">
        <v>6</v>
      </c>
      <c r="E893" s="19" t="str">
        <f t="shared" si="13"/>
        <v>03.027.014.1</v>
      </c>
      <c r="F893" s="22" t="s">
        <v>5122</v>
      </c>
      <c r="I893" s="1"/>
    </row>
    <row r="894" spans="1:9" ht="30" customHeight="1" x14ac:dyDescent="0.3">
      <c r="A894" s="15" t="s">
        <v>1423</v>
      </c>
      <c r="B894" s="13" t="s">
        <v>1424</v>
      </c>
      <c r="C894" s="14"/>
      <c r="D894" s="15" t="s">
        <v>6</v>
      </c>
      <c r="E894" s="19" t="str">
        <f t="shared" si="13"/>
        <v>03.027.015.1</v>
      </c>
      <c r="F894" s="22" t="s">
        <v>5123</v>
      </c>
      <c r="I894" s="1"/>
    </row>
    <row r="895" spans="1:9" ht="30" customHeight="1" x14ac:dyDescent="0.3">
      <c r="A895" s="15" t="s">
        <v>1425</v>
      </c>
      <c r="B895" s="13" t="s">
        <v>1426</v>
      </c>
      <c r="C895" s="14"/>
      <c r="D895" s="15" t="s">
        <v>6</v>
      </c>
      <c r="E895" s="19" t="str">
        <f t="shared" si="13"/>
        <v>03.027.021.1</v>
      </c>
      <c r="F895" s="22" t="s">
        <v>5124</v>
      </c>
      <c r="I895" s="1"/>
    </row>
    <row r="896" spans="1:9" ht="30" customHeight="1" x14ac:dyDescent="0.3">
      <c r="A896" s="15" t="s">
        <v>1427</v>
      </c>
      <c r="B896" s="13" t="s">
        <v>1428</v>
      </c>
      <c r="C896" s="14"/>
      <c r="D896" s="15" t="s">
        <v>6</v>
      </c>
      <c r="E896" s="19" t="str">
        <f t="shared" si="13"/>
        <v>03.027.022.1</v>
      </c>
      <c r="F896" s="22" t="s">
        <v>5125</v>
      </c>
      <c r="I896" s="1"/>
    </row>
    <row r="897" spans="1:9" ht="30" customHeight="1" x14ac:dyDescent="0.3">
      <c r="A897" s="15" t="s">
        <v>1429</v>
      </c>
      <c r="B897" s="13" t="s">
        <v>1430</v>
      </c>
      <c r="C897" s="14"/>
      <c r="D897" s="15" t="s">
        <v>6</v>
      </c>
      <c r="E897" s="19" t="str">
        <f t="shared" si="13"/>
        <v>03.027.024.1</v>
      </c>
      <c r="F897" s="22" t="s">
        <v>5126</v>
      </c>
      <c r="I897" s="1"/>
    </row>
    <row r="898" spans="1:9" ht="30" customHeight="1" x14ac:dyDescent="0.3">
      <c r="A898" s="15" t="s">
        <v>1431</v>
      </c>
      <c r="B898" s="13" t="s">
        <v>1432</v>
      </c>
      <c r="C898" s="14"/>
      <c r="D898" s="15" t="s">
        <v>6</v>
      </c>
      <c r="E898" s="19" t="str">
        <f t="shared" si="13"/>
        <v>03.027.025.1</v>
      </c>
      <c r="F898" s="22" t="s">
        <v>5127</v>
      </c>
      <c r="I898" s="1"/>
    </row>
    <row r="899" spans="1:9" ht="30" customHeight="1" x14ac:dyDescent="0.3">
      <c r="A899" s="15" t="s">
        <v>1433</v>
      </c>
      <c r="B899" s="13" t="s">
        <v>1434</v>
      </c>
      <c r="C899" s="14"/>
      <c r="D899" s="15" t="s">
        <v>6</v>
      </c>
      <c r="E899" s="19" t="str">
        <f t="shared" si="13"/>
        <v>03.027.031.1</v>
      </c>
      <c r="F899" s="22" t="s">
        <v>5128</v>
      </c>
      <c r="I899" s="1"/>
    </row>
    <row r="900" spans="1:9" ht="30" customHeight="1" x14ac:dyDescent="0.3">
      <c r="A900" s="15" t="s">
        <v>1435</v>
      </c>
      <c r="B900" s="13" t="s">
        <v>1436</v>
      </c>
      <c r="C900" s="14"/>
      <c r="D900" s="15" t="s">
        <v>6</v>
      </c>
      <c r="E900" s="19" t="str">
        <f t="shared" si="13"/>
        <v>03.027.032.1</v>
      </c>
      <c r="F900" s="22" t="s">
        <v>5129</v>
      </c>
      <c r="I900" s="1"/>
    </row>
    <row r="901" spans="1:9" ht="30" customHeight="1" x14ac:dyDescent="0.3">
      <c r="A901" s="15" t="s">
        <v>1437</v>
      </c>
      <c r="B901" s="13" t="s">
        <v>1438</v>
      </c>
      <c r="C901" s="14"/>
      <c r="D901" s="15" t="s">
        <v>6</v>
      </c>
      <c r="E901" s="19" t="str">
        <f t="shared" si="13"/>
        <v>03.027.051.1</v>
      </c>
      <c r="F901" s="22" t="s">
        <v>5130</v>
      </c>
      <c r="I901" s="1"/>
    </row>
    <row r="902" spans="1:9" ht="30" customHeight="1" x14ac:dyDescent="0.3">
      <c r="A902" s="15" t="s">
        <v>1439</v>
      </c>
      <c r="B902" s="13" t="s">
        <v>1440</v>
      </c>
      <c r="C902" s="14"/>
      <c r="D902" s="15" t="s">
        <v>6</v>
      </c>
      <c r="E902" s="19" t="str">
        <f t="shared" si="13"/>
        <v>03.027.052.1</v>
      </c>
      <c r="F902" s="22" t="s">
        <v>5131</v>
      </c>
      <c r="I902" s="1"/>
    </row>
    <row r="903" spans="1:9" ht="30" customHeight="1" x14ac:dyDescent="0.3">
      <c r="A903" s="15" t="s">
        <v>1441</v>
      </c>
      <c r="B903" s="13" t="s">
        <v>1442</v>
      </c>
      <c r="C903" s="14"/>
      <c r="D903" s="15" t="s">
        <v>6</v>
      </c>
      <c r="E903" s="19" t="str">
        <f t="shared" si="13"/>
        <v>03.027.054.1</v>
      </c>
      <c r="F903" s="22" t="s">
        <v>5132</v>
      </c>
      <c r="I903" s="1"/>
    </row>
    <row r="904" spans="1:9" ht="30" customHeight="1" x14ac:dyDescent="0.3">
      <c r="A904" s="15" t="s">
        <v>1443</v>
      </c>
      <c r="B904" s="13" t="s">
        <v>1444</v>
      </c>
      <c r="C904" s="14"/>
      <c r="D904" s="15" t="s">
        <v>6</v>
      </c>
      <c r="E904" s="19" t="str">
        <f t="shared" ref="E904:E967" si="14" xml:space="preserve"> TEXT(A904,"00"".""000"".""000"".""0")</f>
        <v>03.027.055.1</v>
      </c>
      <c r="F904" s="22" t="s">
        <v>5133</v>
      </c>
      <c r="I904" s="1"/>
    </row>
    <row r="905" spans="1:9" ht="30" customHeight="1" x14ac:dyDescent="0.3">
      <c r="A905" s="15" t="s">
        <v>1445</v>
      </c>
      <c r="B905" s="13" t="s">
        <v>1446</v>
      </c>
      <c r="C905" s="14"/>
      <c r="D905" s="15" t="s">
        <v>6</v>
      </c>
      <c r="E905" s="19" t="str">
        <f t="shared" si="14"/>
        <v>03.027.094.1</v>
      </c>
      <c r="F905" s="22" t="s">
        <v>5134</v>
      </c>
      <c r="I905" s="1"/>
    </row>
    <row r="906" spans="1:9" ht="30" customHeight="1" x14ac:dyDescent="0.3">
      <c r="A906" s="15" t="s">
        <v>1447</v>
      </c>
      <c r="B906" s="13" t="s">
        <v>1448</v>
      </c>
      <c r="C906" s="14"/>
      <c r="D906" s="15" t="s">
        <v>6</v>
      </c>
      <c r="E906" s="19" t="str">
        <f t="shared" si="14"/>
        <v>03.027.095.1</v>
      </c>
      <c r="F906" s="22" t="s">
        <v>5135</v>
      </c>
      <c r="I906" s="1"/>
    </row>
    <row r="907" spans="1:9" ht="30" customHeight="1" x14ac:dyDescent="0.3">
      <c r="A907" s="15" t="s">
        <v>1449</v>
      </c>
      <c r="B907" s="13" t="s">
        <v>1450</v>
      </c>
      <c r="C907" s="14"/>
      <c r="D907" s="15" t="s">
        <v>6</v>
      </c>
      <c r="E907" s="19" t="str">
        <f t="shared" si="14"/>
        <v>03.027.097.1</v>
      </c>
      <c r="F907" s="22" t="s">
        <v>5136</v>
      </c>
      <c r="I907" s="1"/>
    </row>
    <row r="908" spans="1:9" ht="30" customHeight="1" x14ac:dyDescent="0.3">
      <c r="A908" s="15" t="s">
        <v>1451</v>
      </c>
      <c r="B908" s="13" t="s">
        <v>1452</v>
      </c>
      <c r="C908" s="14"/>
      <c r="D908" s="15" t="s">
        <v>6</v>
      </c>
      <c r="E908" s="19" t="str">
        <f t="shared" si="14"/>
        <v>03.027.098.1</v>
      </c>
      <c r="F908" s="22" t="s">
        <v>5137</v>
      </c>
      <c r="I908" s="1"/>
    </row>
    <row r="909" spans="1:9" ht="30" customHeight="1" x14ac:dyDescent="0.3">
      <c r="A909" s="15" t="s">
        <v>1453</v>
      </c>
      <c r="B909" s="13" t="s">
        <v>1454</v>
      </c>
      <c r="C909" s="14"/>
      <c r="D909" s="15" t="s">
        <v>6</v>
      </c>
      <c r="E909" s="19" t="str">
        <f t="shared" si="14"/>
        <v>03.027.099.1</v>
      </c>
      <c r="F909" s="22" t="s">
        <v>5138</v>
      </c>
      <c r="I909" s="1"/>
    </row>
    <row r="910" spans="1:9" ht="30" customHeight="1" x14ac:dyDescent="0.3">
      <c r="A910" s="15" t="s">
        <v>1455</v>
      </c>
      <c r="B910" s="13" t="s">
        <v>1456</v>
      </c>
      <c r="C910" s="14"/>
      <c r="D910" s="15" t="s">
        <v>6</v>
      </c>
      <c r="E910" s="19" t="str">
        <f t="shared" si="14"/>
        <v>03.027.301.1</v>
      </c>
      <c r="F910" s="22" t="s">
        <v>5139</v>
      </c>
      <c r="I910" s="1"/>
    </row>
    <row r="911" spans="1:9" ht="30" customHeight="1" x14ac:dyDescent="0.3">
      <c r="A911" s="15" t="s">
        <v>1457</v>
      </c>
      <c r="B911" s="13" t="s">
        <v>1458</v>
      </c>
      <c r="C911" s="14"/>
      <c r="D911" s="15" t="s">
        <v>6</v>
      </c>
      <c r="E911" s="19" t="str">
        <f t="shared" si="14"/>
        <v>03.027.302.1</v>
      </c>
      <c r="F911" s="22" t="s">
        <v>5140</v>
      </c>
      <c r="I911" s="1"/>
    </row>
    <row r="912" spans="1:9" ht="30" customHeight="1" x14ac:dyDescent="0.3">
      <c r="A912" s="15" t="s">
        <v>1459</v>
      </c>
      <c r="B912" s="13" t="s">
        <v>1460</v>
      </c>
      <c r="C912" s="14"/>
      <c r="D912" s="15" t="s">
        <v>6</v>
      </c>
      <c r="E912" s="19" t="str">
        <f t="shared" si="14"/>
        <v>03.027.310.1</v>
      </c>
      <c r="F912" s="22" t="s">
        <v>5141</v>
      </c>
      <c r="I912" s="1"/>
    </row>
    <row r="913" spans="1:9" ht="30" customHeight="1" x14ac:dyDescent="0.3">
      <c r="A913" s="15" t="s">
        <v>1461</v>
      </c>
      <c r="B913" s="13" t="s">
        <v>1462</v>
      </c>
      <c r="C913" s="14"/>
      <c r="D913" s="15" t="s">
        <v>6</v>
      </c>
      <c r="E913" s="19" t="str">
        <f t="shared" si="14"/>
        <v>03.027.311.1</v>
      </c>
      <c r="F913" s="22" t="s">
        <v>5142</v>
      </c>
      <c r="I913" s="1"/>
    </row>
    <row r="914" spans="1:9" ht="30" customHeight="1" x14ac:dyDescent="0.3">
      <c r="A914" s="15" t="s">
        <v>1463</v>
      </c>
      <c r="B914" s="13" t="s">
        <v>1464</v>
      </c>
      <c r="C914" s="14"/>
      <c r="D914" s="15" t="s">
        <v>6</v>
      </c>
      <c r="E914" s="19" t="str">
        <f t="shared" si="14"/>
        <v>03.027.312.1</v>
      </c>
      <c r="F914" s="22" t="s">
        <v>5143</v>
      </c>
      <c r="I914" s="1"/>
    </row>
    <row r="915" spans="1:9" ht="30" customHeight="1" x14ac:dyDescent="0.3">
      <c r="A915" s="15" t="s">
        <v>1465</v>
      </c>
      <c r="B915" s="13" t="s">
        <v>1466</v>
      </c>
      <c r="C915" s="14"/>
      <c r="D915" s="15" t="s">
        <v>6</v>
      </c>
      <c r="E915" s="19" t="str">
        <f t="shared" si="14"/>
        <v>03.027.321.1</v>
      </c>
      <c r="F915" s="22" t="s">
        <v>5144</v>
      </c>
      <c r="I915" s="1"/>
    </row>
    <row r="916" spans="1:9" ht="30" customHeight="1" x14ac:dyDescent="0.3">
      <c r="A916" s="15" t="s">
        <v>1467</v>
      </c>
      <c r="B916" s="13" t="s">
        <v>1468</v>
      </c>
      <c r="C916" s="14"/>
      <c r="D916" s="15" t="s">
        <v>6</v>
      </c>
      <c r="E916" s="19" t="str">
        <f t="shared" si="14"/>
        <v>03.027.322.1</v>
      </c>
      <c r="F916" s="22" t="s">
        <v>5145</v>
      </c>
      <c r="I916" s="1"/>
    </row>
    <row r="917" spans="1:9" ht="30" customHeight="1" x14ac:dyDescent="0.3">
      <c r="A917" s="15" t="s">
        <v>1469</v>
      </c>
      <c r="B917" s="13" t="s">
        <v>1470</v>
      </c>
      <c r="C917" s="14"/>
      <c r="D917" s="15" t="s">
        <v>6</v>
      </c>
      <c r="E917" s="19" t="str">
        <f t="shared" si="14"/>
        <v>03.027.324.1</v>
      </c>
      <c r="F917" s="22" t="s">
        <v>5146</v>
      </c>
      <c r="I917" s="1"/>
    </row>
    <row r="918" spans="1:9" ht="30" customHeight="1" x14ac:dyDescent="0.3">
      <c r="A918" s="15" t="s">
        <v>1471</v>
      </c>
      <c r="B918" s="13" t="s">
        <v>1472</v>
      </c>
      <c r="C918" s="14"/>
      <c r="D918" s="15" t="s">
        <v>6</v>
      </c>
      <c r="E918" s="19" t="str">
        <f t="shared" si="14"/>
        <v>03.027.325.1</v>
      </c>
      <c r="F918" s="22" t="s">
        <v>5147</v>
      </c>
      <c r="I918" s="1"/>
    </row>
    <row r="919" spans="1:9" ht="30" customHeight="1" x14ac:dyDescent="0.3">
      <c r="A919" s="15" t="s">
        <v>1473</v>
      </c>
      <c r="B919" s="13" t="s">
        <v>1474</v>
      </c>
      <c r="C919" s="14"/>
      <c r="D919" s="15" t="s">
        <v>6</v>
      </c>
      <c r="E919" s="19" t="str">
        <f t="shared" si="14"/>
        <v>05.016.045.0</v>
      </c>
      <c r="F919" s="22" t="s">
        <v>5148</v>
      </c>
      <c r="I919" s="1"/>
    </row>
    <row r="920" spans="1:9" ht="30" customHeight="1" x14ac:dyDescent="0.3">
      <c r="A920" s="15" t="s">
        <v>1475</v>
      </c>
      <c r="B920" s="13" t="s">
        <v>1476</v>
      </c>
      <c r="C920" s="14"/>
      <c r="D920" s="15" t="s">
        <v>6</v>
      </c>
      <c r="E920" s="19" t="str">
        <f t="shared" si="14"/>
        <v>05.031.057.9</v>
      </c>
      <c r="F920" s="22" t="s">
        <v>5149</v>
      </c>
      <c r="I920" s="1"/>
    </row>
    <row r="921" spans="1:9" ht="30" customHeight="1" x14ac:dyDescent="0.3">
      <c r="A921" s="15" t="s">
        <v>1477</v>
      </c>
      <c r="B921" s="13" t="s">
        <v>1478</v>
      </c>
      <c r="C921" s="14"/>
      <c r="D921" s="15" t="s">
        <v>6</v>
      </c>
      <c r="E921" s="19" t="str">
        <f t="shared" si="14"/>
        <v>05.040.018.1</v>
      </c>
      <c r="F921" s="22" t="s">
        <v>5150</v>
      </c>
      <c r="I921" s="1"/>
    </row>
    <row r="922" spans="1:9" ht="30" customHeight="1" x14ac:dyDescent="0.3">
      <c r="A922" s="15" t="s">
        <v>1479</v>
      </c>
      <c r="B922" s="13" t="s">
        <v>1480</v>
      </c>
      <c r="C922" s="14"/>
      <c r="D922" s="15" t="s">
        <v>6</v>
      </c>
      <c r="E922" s="19" t="str">
        <f t="shared" si="14"/>
        <v>05.040.041.1</v>
      </c>
      <c r="F922" s="22" t="s">
        <v>5151</v>
      </c>
      <c r="I922" s="1"/>
    </row>
    <row r="923" spans="1:9" ht="30" customHeight="1" x14ac:dyDescent="0.3">
      <c r="A923" s="15" t="s">
        <v>1481</v>
      </c>
      <c r="B923" s="13" t="s">
        <v>1480</v>
      </c>
      <c r="C923" s="14"/>
      <c r="D923" s="15" t="s">
        <v>6</v>
      </c>
      <c r="E923" s="19" t="str">
        <f t="shared" si="14"/>
        <v>05.040.041.8</v>
      </c>
      <c r="F923" s="22" t="s">
        <v>5152</v>
      </c>
      <c r="I923" s="1"/>
    </row>
    <row r="924" spans="1:9" ht="30" customHeight="1" x14ac:dyDescent="0.3">
      <c r="A924" s="15" t="s">
        <v>1482</v>
      </c>
      <c r="B924" s="13" t="s">
        <v>1483</v>
      </c>
      <c r="C924" s="14"/>
      <c r="D924" s="15" t="s">
        <v>6</v>
      </c>
      <c r="E924" s="19" t="str">
        <f t="shared" si="14"/>
        <v>05.040.044.0</v>
      </c>
      <c r="F924" s="22" t="s">
        <v>5153</v>
      </c>
      <c r="I924" s="1"/>
    </row>
    <row r="925" spans="1:9" ht="30" customHeight="1" x14ac:dyDescent="0.3">
      <c r="A925" s="15" t="s">
        <v>1484</v>
      </c>
      <c r="B925" s="13" t="s">
        <v>1485</v>
      </c>
      <c r="C925" s="14"/>
      <c r="D925" s="15" t="s">
        <v>6</v>
      </c>
      <c r="E925" s="19" t="str">
        <f t="shared" si="14"/>
        <v>05.040.047.1</v>
      </c>
      <c r="F925" s="22" t="s">
        <v>5154</v>
      </c>
      <c r="I925" s="1"/>
    </row>
    <row r="926" spans="1:9" ht="30" customHeight="1" x14ac:dyDescent="0.3">
      <c r="A926" s="15" t="s">
        <v>1486</v>
      </c>
      <c r="B926" s="13" t="s">
        <v>1485</v>
      </c>
      <c r="C926" s="14"/>
      <c r="D926" s="15" t="s">
        <v>6</v>
      </c>
      <c r="E926" s="19" t="str">
        <f t="shared" si="14"/>
        <v>05.040.047.8</v>
      </c>
      <c r="F926" s="22" t="s">
        <v>5155</v>
      </c>
      <c r="I926" s="1"/>
    </row>
    <row r="927" spans="1:9" ht="30" customHeight="1" x14ac:dyDescent="0.3">
      <c r="A927" s="15" t="s">
        <v>1487</v>
      </c>
      <c r="B927" s="13" t="s">
        <v>1488</v>
      </c>
      <c r="C927" s="14"/>
      <c r="D927" s="15" t="s">
        <v>6</v>
      </c>
      <c r="E927" s="19" t="str">
        <f t="shared" si="14"/>
        <v>05.040.050.1</v>
      </c>
      <c r="F927" s="22" t="s">
        <v>5156</v>
      </c>
      <c r="I927" s="1"/>
    </row>
    <row r="928" spans="1:9" ht="30" customHeight="1" x14ac:dyDescent="0.3">
      <c r="A928" s="15" t="s">
        <v>1489</v>
      </c>
      <c r="B928" s="13" t="s">
        <v>1488</v>
      </c>
      <c r="C928" s="14"/>
      <c r="D928" s="15" t="s">
        <v>6</v>
      </c>
      <c r="E928" s="19" t="str">
        <f t="shared" si="14"/>
        <v>05.040.050.8</v>
      </c>
      <c r="F928" s="22" t="s">
        <v>5157</v>
      </c>
      <c r="I928" s="1"/>
    </row>
    <row r="929" spans="1:9" ht="30" customHeight="1" x14ac:dyDescent="0.3">
      <c r="A929" s="15" t="s">
        <v>1490</v>
      </c>
      <c r="B929" s="13" t="s">
        <v>1491</v>
      </c>
      <c r="C929" s="14"/>
      <c r="D929" s="15" t="s">
        <v>6</v>
      </c>
      <c r="E929" s="19" t="str">
        <f t="shared" si="14"/>
        <v>05.040.051.1</v>
      </c>
      <c r="F929" s="22" t="s">
        <v>5158</v>
      </c>
      <c r="I929" s="1"/>
    </row>
    <row r="930" spans="1:9" ht="30" customHeight="1" x14ac:dyDescent="0.3">
      <c r="A930" s="15" t="s">
        <v>1492</v>
      </c>
      <c r="B930" s="13" t="s">
        <v>1491</v>
      </c>
      <c r="C930" s="14"/>
      <c r="D930" s="15" t="s">
        <v>6</v>
      </c>
      <c r="E930" s="19" t="str">
        <f t="shared" si="14"/>
        <v>05.040.051.8</v>
      </c>
      <c r="F930" s="22" t="s">
        <v>5159</v>
      </c>
      <c r="I930" s="1"/>
    </row>
    <row r="931" spans="1:9" ht="30" customHeight="1" x14ac:dyDescent="0.3">
      <c r="A931" s="15" t="s">
        <v>1493</v>
      </c>
      <c r="B931" s="13" t="s">
        <v>1494</v>
      </c>
      <c r="C931" s="14"/>
      <c r="D931" s="15" t="s">
        <v>6</v>
      </c>
      <c r="E931" s="19" t="str">
        <f t="shared" si="14"/>
        <v>05.040.055.1</v>
      </c>
      <c r="F931" s="22" t="s">
        <v>5160</v>
      </c>
      <c r="I931" s="1"/>
    </row>
    <row r="932" spans="1:9" ht="30" customHeight="1" x14ac:dyDescent="0.3">
      <c r="A932" s="15" t="s">
        <v>1495</v>
      </c>
      <c r="B932" s="13" t="s">
        <v>1494</v>
      </c>
      <c r="C932" s="14"/>
      <c r="D932" s="15" t="s">
        <v>6</v>
      </c>
      <c r="E932" s="19" t="str">
        <f t="shared" si="14"/>
        <v>05.040.055.8</v>
      </c>
      <c r="F932" s="22" t="s">
        <v>5161</v>
      </c>
      <c r="I932" s="1"/>
    </row>
    <row r="933" spans="1:9" ht="30" customHeight="1" x14ac:dyDescent="0.3">
      <c r="A933" s="15" t="s">
        <v>1496</v>
      </c>
      <c r="B933" s="13" t="s">
        <v>1497</v>
      </c>
      <c r="C933" s="14"/>
      <c r="D933" s="15" t="s">
        <v>6</v>
      </c>
      <c r="E933" s="19" t="str">
        <f t="shared" si="14"/>
        <v>05.040.058.1</v>
      </c>
      <c r="F933" s="22" t="s">
        <v>5162</v>
      </c>
      <c r="I933" s="1"/>
    </row>
    <row r="934" spans="1:9" ht="30" customHeight="1" x14ac:dyDescent="0.3">
      <c r="A934" s="15" t="s">
        <v>1498</v>
      </c>
      <c r="B934" s="13" t="s">
        <v>1497</v>
      </c>
      <c r="C934" s="14"/>
      <c r="D934" s="15" t="s">
        <v>6</v>
      </c>
      <c r="E934" s="19" t="str">
        <f t="shared" si="14"/>
        <v>05.040.058.8</v>
      </c>
      <c r="F934" s="22" t="s">
        <v>5163</v>
      </c>
      <c r="I934" s="1"/>
    </row>
    <row r="935" spans="1:9" ht="30" customHeight="1" x14ac:dyDescent="0.3">
      <c r="A935" s="15" t="s">
        <v>1499</v>
      </c>
      <c r="B935" s="13" t="s">
        <v>1500</v>
      </c>
      <c r="C935" s="14"/>
      <c r="D935" s="15" t="s">
        <v>6</v>
      </c>
      <c r="E935" s="19" t="str">
        <f t="shared" si="14"/>
        <v>05.040.060.9</v>
      </c>
      <c r="F935" s="22" t="s">
        <v>5164</v>
      </c>
      <c r="I935" s="1"/>
    </row>
    <row r="936" spans="1:9" ht="30" customHeight="1" x14ac:dyDescent="0.3">
      <c r="A936" s="15" t="s">
        <v>1501</v>
      </c>
      <c r="B936" s="13" t="s">
        <v>1502</v>
      </c>
      <c r="C936" s="14"/>
      <c r="D936" s="15" t="s">
        <v>6</v>
      </c>
      <c r="E936" s="19" t="str">
        <f t="shared" si="14"/>
        <v>05.040.061.9</v>
      </c>
      <c r="F936" s="22" t="s">
        <v>5165</v>
      </c>
      <c r="I936" s="1"/>
    </row>
    <row r="937" spans="1:9" ht="30" customHeight="1" x14ac:dyDescent="0.3">
      <c r="A937" s="15" t="s">
        <v>1503</v>
      </c>
      <c r="B937" s="13" t="s">
        <v>1504</v>
      </c>
      <c r="C937" s="14"/>
      <c r="D937" s="15" t="s">
        <v>6</v>
      </c>
      <c r="E937" s="19" t="str">
        <f t="shared" si="14"/>
        <v>05.040.065.9</v>
      </c>
      <c r="F937" s="22" t="s">
        <v>5166</v>
      </c>
      <c r="I937" s="1"/>
    </row>
    <row r="938" spans="1:9" ht="30" customHeight="1" x14ac:dyDescent="0.3">
      <c r="A938" s="15" t="s">
        <v>1505</v>
      </c>
      <c r="B938" s="13" t="s">
        <v>1506</v>
      </c>
      <c r="C938" s="14"/>
      <c r="D938" s="15" t="s">
        <v>6</v>
      </c>
      <c r="E938" s="19" t="str">
        <f t="shared" si="14"/>
        <v>05.040.066.9</v>
      </c>
      <c r="F938" s="22" t="s">
        <v>5167</v>
      </c>
      <c r="I938" s="1"/>
    </row>
    <row r="939" spans="1:9" ht="30" customHeight="1" x14ac:dyDescent="0.3">
      <c r="A939" s="15" t="s">
        <v>1507</v>
      </c>
      <c r="B939" s="13" t="s">
        <v>1508</v>
      </c>
      <c r="C939" s="14"/>
      <c r="D939" s="15" t="s">
        <v>6</v>
      </c>
      <c r="E939" s="19" t="str">
        <f t="shared" si="14"/>
        <v>05.040.077.9</v>
      </c>
      <c r="F939" s="22" t="s">
        <v>5168</v>
      </c>
      <c r="I939" s="1"/>
    </row>
    <row r="940" spans="1:9" ht="30" customHeight="1" x14ac:dyDescent="0.3">
      <c r="A940" s="15" t="s">
        <v>1509</v>
      </c>
      <c r="B940" s="13" t="s">
        <v>1510</v>
      </c>
      <c r="C940" s="14"/>
      <c r="D940" s="15" t="s">
        <v>6</v>
      </c>
      <c r="E940" s="19" t="str">
        <f t="shared" si="14"/>
        <v>05.040.080.0</v>
      </c>
      <c r="F940" s="22" t="s">
        <v>5169</v>
      </c>
      <c r="I940" s="1"/>
    </row>
    <row r="941" spans="1:9" ht="30" customHeight="1" x14ac:dyDescent="0.3">
      <c r="A941" s="15" t="s">
        <v>1511</v>
      </c>
      <c r="B941" s="13" t="s">
        <v>1512</v>
      </c>
      <c r="C941" s="14"/>
      <c r="D941" s="15" t="s">
        <v>6</v>
      </c>
      <c r="E941" s="19" t="str">
        <f t="shared" si="14"/>
        <v>05.040.082.0</v>
      </c>
      <c r="F941" s="22" t="s">
        <v>5170</v>
      </c>
      <c r="I941" s="1"/>
    </row>
    <row r="942" spans="1:9" ht="30" customHeight="1" x14ac:dyDescent="0.3">
      <c r="A942" s="15" t="s">
        <v>1513</v>
      </c>
      <c r="B942" s="13" t="s">
        <v>1514</v>
      </c>
      <c r="C942" s="14"/>
      <c r="D942" s="15" t="s">
        <v>6</v>
      </c>
      <c r="E942" s="19" t="str">
        <f t="shared" si="14"/>
        <v>05.040.100.1</v>
      </c>
      <c r="F942" s="22" t="s">
        <v>5171</v>
      </c>
      <c r="I942" s="1"/>
    </row>
    <row r="943" spans="1:9" ht="30" customHeight="1" x14ac:dyDescent="0.3">
      <c r="A943" s="15" t="s">
        <v>1515</v>
      </c>
      <c r="B943" s="13" t="s">
        <v>1514</v>
      </c>
      <c r="C943" s="14"/>
      <c r="D943" s="15" t="s">
        <v>6</v>
      </c>
      <c r="E943" s="19" t="str">
        <f t="shared" si="14"/>
        <v>05.040.100.8</v>
      </c>
      <c r="F943" s="22" t="s">
        <v>5172</v>
      </c>
      <c r="I943" s="1"/>
    </row>
    <row r="944" spans="1:9" ht="30" customHeight="1" x14ac:dyDescent="0.3">
      <c r="A944" s="15" t="s">
        <v>1516</v>
      </c>
      <c r="B944" s="13" t="s">
        <v>1517</v>
      </c>
      <c r="C944" s="14"/>
      <c r="D944" s="15" t="s">
        <v>6</v>
      </c>
      <c r="E944" s="19" t="str">
        <f t="shared" si="14"/>
        <v>05.040.101.1</v>
      </c>
      <c r="F944" s="22" t="s">
        <v>5173</v>
      </c>
      <c r="I944" s="1"/>
    </row>
    <row r="945" spans="1:9" ht="30" customHeight="1" x14ac:dyDescent="0.3">
      <c r="A945" s="15" t="s">
        <v>1518</v>
      </c>
      <c r="B945" s="13" t="s">
        <v>1519</v>
      </c>
      <c r="C945" s="14"/>
      <c r="D945" s="15" t="s">
        <v>6</v>
      </c>
      <c r="E945" s="19" t="str">
        <f t="shared" si="14"/>
        <v>05.040.101.8</v>
      </c>
      <c r="F945" s="22" t="s">
        <v>5174</v>
      </c>
      <c r="I945" s="1"/>
    </row>
    <row r="946" spans="1:9" ht="30" customHeight="1" x14ac:dyDescent="0.3">
      <c r="A946" s="15" t="s">
        <v>1520</v>
      </c>
      <c r="B946" s="13" t="s">
        <v>1303</v>
      </c>
      <c r="C946" s="14"/>
      <c r="D946" s="15" t="s">
        <v>6</v>
      </c>
      <c r="E946" s="19" t="str">
        <f t="shared" si="14"/>
        <v>05.040.111.1</v>
      </c>
      <c r="F946" s="22" t="s">
        <v>5175</v>
      </c>
      <c r="I946" s="1"/>
    </row>
    <row r="947" spans="1:9" ht="30" customHeight="1" x14ac:dyDescent="0.3">
      <c r="A947" s="15" t="s">
        <v>1521</v>
      </c>
      <c r="B947" s="13" t="s">
        <v>1303</v>
      </c>
      <c r="C947" s="14"/>
      <c r="D947" s="15" t="s">
        <v>6</v>
      </c>
      <c r="E947" s="19" t="str">
        <f t="shared" si="14"/>
        <v>05.040.111.8</v>
      </c>
      <c r="F947" s="22" t="s">
        <v>5176</v>
      </c>
      <c r="I947" s="1"/>
    </row>
    <row r="948" spans="1:9" ht="30" customHeight="1" x14ac:dyDescent="0.3">
      <c r="A948" s="15" t="s">
        <v>1522</v>
      </c>
      <c r="B948" s="13" t="s">
        <v>1523</v>
      </c>
      <c r="C948" s="14"/>
      <c r="D948" s="15" t="s">
        <v>6</v>
      </c>
      <c r="E948" s="19" t="str">
        <f t="shared" si="14"/>
        <v>05.040.113.9</v>
      </c>
      <c r="F948" s="22" t="s">
        <v>5177</v>
      </c>
      <c r="I948" s="1"/>
    </row>
    <row r="949" spans="1:9" ht="30" customHeight="1" x14ac:dyDescent="0.3">
      <c r="A949" s="15" t="s">
        <v>1524</v>
      </c>
      <c r="B949" s="13" t="s">
        <v>1525</v>
      </c>
      <c r="C949" s="14"/>
      <c r="D949" s="15" t="s">
        <v>6</v>
      </c>
      <c r="E949" s="19" t="str">
        <f t="shared" si="14"/>
        <v>05.040.150.9</v>
      </c>
      <c r="F949" s="22" t="s">
        <v>5178</v>
      </c>
      <c r="I949" s="1"/>
    </row>
    <row r="950" spans="1:9" ht="30" customHeight="1" x14ac:dyDescent="0.3">
      <c r="A950" s="15" t="s">
        <v>1526</v>
      </c>
      <c r="B950" s="13" t="s">
        <v>1527</v>
      </c>
      <c r="C950" s="14"/>
      <c r="D950" s="15" t="s">
        <v>6</v>
      </c>
      <c r="E950" s="19" t="str">
        <f t="shared" si="14"/>
        <v>05.040.151.9</v>
      </c>
      <c r="F950" s="22" t="s">
        <v>5179</v>
      </c>
      <c r="I950" s="1"/>
    </row>
    <row r="951" spans="1:9" ht="30" customHeight="1" x14ac:dyDescent="0.3">
      <c r="A951" s="15" t="s">
        <v>1528</v>
      </c>
      <c r="B951" s="13" t="s">
        <v>1529</v>
      </c>
      <c r="C951" s="14"/>
      <c r="D951" s="15" t="s">
        <v>6</v>
      </c>
      <c r="E951" s="19" t="str">
        <f t="shared" si="14"/>
        <v>05.040.152.9</v>
      </c>
      <c r="F951" s="22" t="s">
        <v>5180</v>
      </c>
      <c r="I951" s="1"/>
    </row>
    <row r="952" spans="1:9" ht="30" customHeight="1" x14ac:dyDescent="0.3">
      <c r="A952" s="15" t="s">
        <v>1530</v>
      </c>
      <c r="B952" s="13" t="s">
        <v>1531</v>
      </c>
      <c r="C952" s="14"/>
      <c r="D952" s="15" t="s">
        <v>6</v>
      </c>
      <c r="E952" s="19" t="str">
        <f t="shared" si="14"/>
        <v>05.040.154.9</v>
      </c>
      <c r="F952" s="22" t="s">
        <v>5181</v>
      </c>
      <c r="I952" s="1"/>
    </row>
    <row r="953" spans="1:9" ht="30" customHeight="1" x14ac:dyDescent="0.3">
      <c r="A953" s="15" t="s">
        <v>1532</v>
      </c>
      <c r="B953" s="13" t="s">
        <v>1533</v>
      </c>
      <c r="C953" s="14"/>
      <c r="D953" s="15" t="s">
        <v>6</v>
      </c>
      <c r="E953" s="19" t="str">
        <f t="shared" si="14"/>
        <v>05.040.155.9</v>
      </c>
      <c r="F953" s="22" t="s">
        <v>5182</v>
      </c>
      <c r="I953" s="1"/>
    </row>
    <row r="954" spans="1:9" ht="30" customHeight="1" x14ac:dyDescent="0.3">
      <c r="A954" s="15" t="s">
        <v>1534</v>
      </c>
      <c r="B954" s="13" t="s">
        <v>1535</v>
      </c>
      <c r="C954" s="14"/>
      <c r="D954" s="15" t="s">
        <v>6</v>
      </c>
      <c r="E954" s="19" t="str">
        <f t="shared" si="14"/>
        <v>05.040.157.9</v>
      </c>
      <c r="F954" s="22" t="s">
        <v>5183</v>
      </c>
      <c r="I954" s="1"/>
    </row>
    <row r="955" spans="1:9" ht="30" customHeight="1" x14ac:dyDescent="0.3">
      <c r="A955" s="15" t="s">
        <v>1536</v>
      </c>
      <c r="B955" s="13" t="s">
        <v>1537</v>
      </c>
      <c r="C955" s="14"/>
      <c r="D955" s="15" t="s">
        <v>6</v>
      </c>
      <c r="E955" s="19" t="str">
        <f t="shared" si="14"/>
        <v>05.040.160.9</v>
      </c>
      <c r="F955" s="22" t="s">
        <v>5184</v>
      </c>
      <c r="I955" s="1"/>
    </row>
    <row r="956" spans="1:9" ht="30" customHeight="1" x14ac:dyDescent="0.3">
      <c r="A956" s="15" t="s">
        <v>1538</v>
      </c>
      <c r="B956" s="13" t="s">
        <v>1539</v>
      </c>
      <c r="C956" s="14"/>
      <c r="D956" s="15" t="s">
        <v>6</v>
      </c>
      <c r="E956" s="19" t="str">
        <f t="shared" si="14"/>
        <v>05.040.161.9</v>
      </c>
      <c r="F956" s="22" t="s">
        <v>5185</v>
      </c>
      <c r="I956" s="1"/>
    </row>
    <row r="957" spans="1:9" ht="30" customHeight="1" x14ac:dyDescent="0.3">
      <c r="A957" s="15" t="s">
        <v>1540</v>
      </c>
      <c r="B957" s="13" t="s">
        <v>1541</v>
      </c>
      <c r="C957" s="14"/>
      <c r="D957" s="15" t="s">
        <v>6</v>
      </c>
      <c r="E957" s="19" t="str">
        <f t="shared" si="14"/>
        <v>05.040.162.9</v>
      </c>
      <c r="F957" s="22" t="s">
        <v>5186</v>
      </c>
      <c r="I957" s="1"/>
    </row>
    <row r="958" spans="1:9" ht="30" customHeight="1" x14ac:dyDescent="0.3">
      <c r="A958" s="15" t="s">
        <v>1542</v>
      </c>
      <c r="B958" s="13" t="s">
        <v>1543</v>
      </c>
      <c r="C958" s="14"/>
      <c r="D958" s="15" t="s">
        <v>6</v>
      </c>
      <c r="E958" s="19" t="str">
        <f t="shared" si="14"/>
        <v>05.040.163.9</v>
      </c>
      <c r="F958" s="22" t="s">
        <v>5187</v>
      </c>
      <c r="I958" s="1"/>
    </row>
    <row r="959" spans="1:9" ht="30" customHeight="1" x14ac:dyDescent="0.3">
      <c r="A959" s="15" t="s">
        <v>1544</v>
      </c>
      <c r="B959" s="13" t="s">
        <v>1545</v>
      </c>
      <c r="C959" s="14"/>
      <c r="D959" s="15" t="s">
        <v>6</v>
      </c>
      <c r="E959" s="19" t="str">
        <f t="shared" si="14"/>
        <v>05.040.164.9</v>
      </c>
      <c r="F959" s="22" t="s">
        <v>5188</v>
      </c>
      <c r="I959" s="1"/>
    </row>
    <row r="960" spans="1:9" ht="30" customHeight="1" x14ac:dyDescent="0.3">
      <c r="A960" s="15" t="s">
        <v>1546</v>
      </c>
      <c r="B960" s="13" t="s">
        <v>1547</v>
      </c>
      <c r="C960" s="14"/>
      <c r="D960" s="15" t="s">
        <v>6</v>
      </c>
      <c r="E960" s="19" t="str">
        <f t="shared" si="14"/>
        <v>05.040.165.9</v>
      </c>
      <c r="F960" s="22" t="s">
        <v>5189</v>
      </c>
      <c r="I960" s="1"/>
    </row>
    <row r="961" spans="1:9" ht="30" customHeight="1" x14ac:dyDescent="0.3">
      <c r="A961" s="15" t="s">
        <v>1548</v>
      </c>
      <c r="B961" s="13" t="s">
        <v>1549</v>
      </c>
      <c r="C961" s="14"/>
      <c r="D961" s="15" t="s">
        <v>6</v>
      </c>
      <c r="E961" s="19" t="str">
        <f t="shared" si="14"/>
        <v>05.040.168.9</v>
      </c>
      <c r="F961" s="22" t="s">
        <v>5190</v>
      </c>
      <c r="I961" s="1"/>
    </row>
    <row r="962" spans="1:9" ht="30" customHeight="1" x14ac:dyDescent="0.3">
      <c r="A962" s="15" t="s">
        <v>1550</v>
      </c>
      <c r="B962" s="13" t="s">
        <v>1551</v>
      </c>
      <c r="C962" s="14"/>
      <c r="D962" s="15" t="s">
        <v>6</v>
      </c>
      <c r="E962" s="19" t="str">
        <f t="shared" si="14"/>
        <v>05.040.169.9</v>
      </c>
      <c r="F962" s="22" t="s">
        <v>5191</v>
      </c>
      <c r="I962" s="1"/>
    </row>
    <row r="963" spans="1:9" ht="30" customHeight="1" x14ac:dyDescent="0.3">
      <c r="A963" s="15" t="s">
        <v>1552</v>
      </c>
      <c r="B963" s="13" t="s">
        <v>1553</v>
      </c>
      <c r="C963" s="14"/>
      <c r="D963" s="15" t="s">
        <v>6</v>
      </c>
      <c r="E963" s="19" t="str">
        <f t="shared" si="14"/>
        <v>05.040.170.9</v>
      </c>
      <c r="F963" s="22" t="s">
        <v>5192</v>
      </c>
      <c r="I963" s="1"/>
    </row>
    <row r="964" spans="1:9" ht="30" customHeight="1" x14ac:dyDescent="0.3">
      <c r="A964" s="15" t="s">
        <v>1554</v>
      </c>
      <c r="B964" s="13" t="s">
        <v>1555</v>
      </c>
      <c r="C964" s="14"/>
      <c r="D964" s="15" t="s">
        <v>6</v>
      </c>
      <c r="E964" s="19" t="str">
        <f t="shared" si="14"/>
        <v>05.040.171.9</v>
      </c>
      <c r="F964" s="22" t="s">
        <v>5193</v>
      </c>
      <c r="I964" s="1"/>
    </row>
    <row r="965" spans="1:9" ht="30" customHeight="1" x14ac:dyDescent="0.3">
      <c r="A965" s="15" t="s">
        <v>1556</v>
      </c>
      <c r="B965" s="13" t="s">
        <v>1557</v>
      </c>
      <c r="C965" s="14"/>
      <c r="D965" s="15" t="s">
        <v>6</v>
      </c>
      <c r="E965" s="19" t="str">
        <f t="shared" si="14"/>
        <v>05.040.172.9</v>
      </c>
      <c r="F965" s="22" t="s">
        <v>5194</v>
      </c>
      <c r="I965" s="1"/>
    </row>
    <row r="966" spans="1:9" ht="30" customHeight="1" x14ac:dyDescent="0.3">
      <c r="A966" s="15" t="s">
        <v>1558</v>
      </c>
      <c r="B966" s="13" t="s">
        <v>1559</v>
      </c>
      <c r="C966" s="14"/>
      <c r="D966" s="15" t="s">
        <v>6</v>
      </c>
      <c r="E966" s="19" t="str">
        <f t="shared" si="14"/>
        <v>05.040.173.9</v>
      </c>
      <c r="F966" s="22" t="s">
        <v>5195</v>
      </c>
      <c r="I966" s="1"/>
    </row>
    <row r="967" spans="1:9" ht="30" customHeight="1" x14ac:dyDescent="0.3">
      <c r="A967" s="15" t="s">
        <v>1560</v>
      </c>
      <c r="B967" s="13" t="s">
        <v>1561</v>
      </c>
      <c r="C967" s="14"/>
      <c r="D967" s="15" t="s">
        <v>6</v>
      </c>
      <c r="E967" s="19" t="str">
        <f t="shared" si="14"/>
        <v>05.040.174.9</v>
      </c>
      <c r="F967" s="22" t="s">
        <v>5196</v>
      </c>
      <c r="I967" s="1"/>
    </row>
    <row r="968" spans="1:9" ht="30" customHeight="1" x14ac:dyDescent="0.3">
      <c r="A968" s="15" t="s">
        <v>1562</v>
      </c>
      <c r="B968" s="13" t="s">
        <v>1563</v>
      </c>
      <c r="C968" s="14"/>
      <c r="D968" s="15" t="s">
        <v>6</v>
      </c>
      <c r="E968" s="19" t="str">
        <f t="shared" ref="E968:E1031" si="15" xml:space="preserve"> TEXT(A968,"00"".""000"".""000"".""0")</f>
        <v>05.040.175.9</v>
      </c>
      <c r="F968" s="22" t="s">
        <v>5197</v>
      </c>
      <c r="I968" s="1"/>
    </row>
    <row r="969" spans="1:9" ht="30" customHeight="1" x14ac:dyDescent="0.3">
      <c r="A969" s="15" t="s">
        <v>1564</v>
      </c>
      <c r="B969" s="13" t="s">
        <v>1565</v>
      </c>
      <c r="C969" s="14"/>
      <c r="D969" s="15" t="s">
        <v>6</v>
      </c>
      <c r="E969" s="19" t="str">
        <f t="shared" si="15"/>
        <v>05.040.181.9</v>
      </c>
      <c r="F969" s="22" t="s">
        <v>5198</v>
      </c>
      <c r="I969" s="1"/>
    </row>
    <row r="970" spans="1:9" ht="30" customHeight="1" x14ac:dyDescent="0.3">
      <c r="A970" s="15" t="s">
        <v>1566</v>
      </c>
      <c r="B970" s="13" t="s">
        <v>1567</v>
      </c>
      <c r="C970" s="14"/>
      <c r="D970" s="15" t="s">
        <v>6</v>
      </c>
      <c r="E970" s="19" t="str">
        <f t="shared" si="15"/>
        <v>05.040.182.9</v>
      </c>
      <c r="F970" s="22" t="s">
        <v>5199</v>
      </c>
      <c r="I970" s="1"/>
    </row>
    <row r="971" spans="1:9" ht="30" customHeight="1" x14ac:dyDescent="0.3">
      <c r="A971" s="15" t="s">
        <v>1568</v>
      </c>
      <c r="B971" s="13" t="s">
        <v>1569</v>
      </c>
      <c r="C971" s="14"/>
      <c r="D971" s="15" t="s">
        <v>6</v>
      </c>
      <c r="E971" s="19" t="str">
        <f t="shared" si="15"/>
        <v>05.040.183.9</v>
      </c>
      <c r="F971" s="22" t="s">
        <v>5200</v>
      </c>
      <c r="I971" s="1"/>
    </row>
    <row r="972" spans="1:9" ht="30" customHeight="1" x14ac:dyDescent="0.3">
      <c r="A972" s="15" t="s">
        <v>1570</v>
      </c>
      <c r="B972" s="13" t="s">
        <v>1571</v>
      </c>
      <c r="C972" s="14"/>
      <c r="D972" s="15" t="s">
        <v>6</v>
      </c>
      <c r="E972" s="19" t="str">
        <f t="shared" si="15"/>
        <v>05.040.185.9</v>
      </c>
      <c r="F972" s="22" t="s">
        <v>5201</v>
      </c>
      <c r="I972" s="1"/>
    </row>
    <row r="973" spans="1:9" ht="30" customHeight="1" x14ac:dyDescent="0.3">
      <c r="A973" s="15" t="s">
        <v>1572</v>
      </c>
      <c r="B973" s="13" t="s">
        <v>1573</v>
      </c>
      <c r="C973" s="14"/>
      <c r="D973" s="15" t="s">
        <v>6</v>
      </c>
      <c r="E973" s="19" t="str">
        <f t="shared" si="15"/>
        <v>05.040.193.9</v>
      </c>
      <c r="F973" s="22" t="s">
        <v>5202</v>
      </c>
      <c r="I973" s="1"/>
    </row>
    <row r="974" spans="1:9" ht="30" customHeight="1" x14ac:dyDescent="0.3">
      <c r="A974" s="15" t="s">
        <v>1574</v>
      </c>
      <c r="B974" s="13" t="s">
        <v>1575</v>
      </c>
      <c r="C974" s="14"/>
      <c r="D974" s="15" t="s">
        <v>6</v>
      </c>
      <c r="E974" s="19" t="str">
        <f t="shared" si="15"/>
        <v>05.040.194.9</v>
      </c>
      <c r="F974" s="22" t="s">
        <v>5203</v>
      </c>
      <c r="I974" s="1"/>
    </row>
    <row r="975" spans="1:9" ht="30" customHeight="1" x14ac:dyDescent="0.3">
      <c r="A975" s="15" t="s">
        <v>1576</v>
      </c>
      <c r="B975" s="13" t="s">
        <v>1577</v>
      </c>
      <c r="C975" s="14"/>
      <c r="D975" s="15" t="s">
        <v>6</v>
      </c>
      <c r="E975" s="19" t="str">
        <f t="shared" si="15"/>
        <v>05.040.200.9</v>
      </c>
      <c r="F975" s="22" t="s">
        <v>5204</v>
      </c>
      <c r="I975" s="1"/>
    </row>
    <row r="976" spans="1:9" ht="30" customHeight="1" x14ac:dyDescent="0.3">
      <c r="A976" s="15" t="s">
        <v>1578</v>
      </c>
      <c r="B976" s="13" t="s">
        <v>1579</v>
      </c>
      <c r="C976" s="14"/>
      <c r="D976" s="15" t="s">
        <v>6</v>
      </c>
      <c r="E976" s="19" t="str">
        <f t="shared" si="15"/>
        <v>05.040.201.9</v>
      </c>
      <c r="F976" s="22" t="s">
        <v>5205</v>
      </c>
      <c r="I976" s="1"/>
    </row>
    <row r="977" spans="1:9" ht="30" customHeight="1" x14ac:dyDescent="0.3">
      <c r="A977" s="15" t="s">
        <v>1580</v>
      </c>
      <c r="B977" s="13" t="s">
        <v>1581</v>
      </c>
      <c r="C977" s="14"/>
      <c r="D977" s="15" t="s">
        <v>6</v>
      </c>
      <c r="E977" s="19" t="str">
        <f t="shared" si="15"/>
        <v>05.040.202.9</v>
      </c>
      <c r="F977" s="22" t="s">
        <v>5206</v>
      </c>
      <c r="I977" s="1"/>
    </row>
    <row r="978" spans="1:9" ht="30" customHeight="1" x14ac:dyDescent="0.3">
      <c r="A978" s="15" t="s">
        <v>1582</v>
      </c>
      <c r="B978" s="13" t="s">
        <v>1583</v>
      </c>
      <c r="C978" s="14"/>
      <c r="D978" s="15" t="s">
        <v>6</v>
      </c>
      <c r="E978" s="19" t="str">
        <f t="shared" si="15"/>
        <v>05.040.203.9</v>
      </c>
      <c r="F978" s="22" t="s">
        <v>5207</v>
      </c>
      <c r="I978" s="1"/>
    </row>
    <row r="979" spans="1:9" ht="30" customHeight="1" x14ac:dyDescent="0.3">
      <c r="A979" s="15" t="s">
        <v>1584</v>
      </c>
      <c r="B979" s="13" t="s">
        <v>1585</v>
      </c>
      <c r="C979" s="14"/>
      <c r="D979" s="15" t="s">
        <v>6</v>
      </c>
      <c r="E979" s="19" t="str">
        <f t="shared" si="15"/>
        <v>05.040.205.9</v>
      </c>
      <c r="F979" s="22" t="s">
        <v>5208</v>
      </c>
      <c r="I979" s="1"/>
    </row>
    <row r="980" spans="1:9" ht="30" customHeight="1" x14ac:dyDescent="0.3">
      <c r="A980" s="15" t="s">
        <v>1586</v>
      </c>
      <c r="B980" s="13" t="s">
        <v>1587</v>
      </c>
      <c r="C980" s="14"/>
      <c r="D980" s="15" t="s">
        <v>6</v>
      </c>
      <c r="E980" s="19" t="str">
        <f t="shared" si="15"/>
        <v>05.040.213.9</v>
      </c>
      <c r="F980" s="22" t="s">
        <v>5209</v>
      </c>
      <c r="I980" s="1"/>
    </row>
    <row r="981" spans="1:9" ht="30" customHeight="1" x14ac:dyDescent="0.3">
      <c r="A981" s="15" t="s">
        <v>1588</v>
      </c>
      <c r="B981" s="13" t="s">
        <v>1589</v>
      </c>
      <c r="C981" s="14"/>
      <c r="D981" s="15" t="s">
        <v>6</v>
      </c>
      <c r="E981" s="19" t="str">
        <f t="shared" si="15"/>
        <v>05.040.215.9</v>
      </c>
      <c r="F981" s="22" t="s">
        <v>5210</v>
      </c>
      <c r="I981" s="1"/>
    </row>
    <row r="982" spans="1:9" ht="30" customHeight="1" x14ac:dyDescent="0.3">
      <c r="A982" s="15" t="s">
        <v>1590</v>
      </c>
      <c r="B982" s="13" t="s">
        <v>1591</v>
      </c>
      <c r="C982" s="14"/>
      <c r="D982" s="15" t="s">
        <v>6</v>
      </c>
      <c r="E982" s="19" t="str">
        <f t="shared" si="15"/>
        <v>05.040.220.9</v>
      </c>
      <c r="F982" s="22" t="s">
        <v>5211</v>
      </c>
      <c r="I982" s="1"/>
    </row>
    <row r="983" spans="1:9" ht="30" customHeight="1" x14ac:dyDescent="0.3">
      <c r="A983" s="15" t="s">
        <v>1592</v>
      </c>
      <c r="B983" s="13" t="s">
        <v>1593</v>
      </c>
      <c r="C983" s="14"/>
      <c r="D983" s="15" t="s">
        <v>6</v>
      </c>
      <c r="E983" s="19" t="str">
        <f t="shared" si="15"/>
        <v>05.040.221.9</v>
      </c>
      <c r="F983" s="22" t="s">
        <v>5212</v>
      </c>
      <c r="I983" s="1"/>
    </row>
    <row r="984" spans="1:9" ht="30" customHeight="1" x14ac:dyDescent="0.3">
      <c r="A984" s="15" t="s">
        <v>1594</v>
      </c>
      <c r="B984" s="13" t="s">
        <v>1595</v>
      </c>
      <c r="C984" s="14"/>
      <c r="D984" s="15" t="s">
        <v>6</v>
      </c>
      <c r="E984" s="19" t="str">
        <f t="shared" si="15"/>
        <v>05.040.222.9</v>
      </c>
      <c r="F984" s="22" t="s">
        <v>5213</v>
      </c>
      <c r="I984" s="1"/>
    </row>
    <row r="985" spans="1:9" ht="30" customHeight="1" x14ac:dyDescent="0.3">
      <c r="A985" s="15" t="s">
        <v>1596</v>
      </c>
      <c r="B985" s="13" t="s">
        <v>1597</v>
      </c>
      <c r="C985" s="14"/>
      <c r="D985" s="15" t="s">
        <v>6</v>
      </c>
      <c r="E985" s="19" t="str">
        <f t="shared" si="15"/>
        <v>05.040.224.9</v>
      </c>
      <c r="F985" s="22" t="s">
        <v>5214</v>
      </c>
      <c r="I985" s="1"/>
    </row>
    <row r="986" spans="1:9" ht="30" customHeight="1" x14ac:dyDescent="0.3">
      <c r="A986" s="15" t="s">
        <v>1598</v>
      </c>
      <c r="B986" s="13" t="s">
        <v>1599</v>
      </c>
      <c r="C986" s="14"/>
      <c r="D986" s="15" t="s">
        <v>6</v>
      </c>
      <c r="E986" s="19" t="str">
        <f t="shared" si="15"/>
        <v>05.040.225.9</v>
      </c>
      <c r="F986" s="22" t="s">
        <v>5215</v>
      </c>
      <c r="I986" s="1"/>
    </row>
    <row r="987" spans="1:9" ht="30" customHeight="1" x14ac:dyDescent="0.3">
      <c r="A987" s="15" t="s">
        <v>1600</v>
      </c>
      <c r="B987" s="13" t="s">
        <v>1601</v>
      </c>
      <c r="C987" s="14"/>
      <c r="D987" s="15" t="s">
        <v>6</v>
      </c>
      <c r="E987" s="19" t="str">
        <f t="shared" si="15"/>
        <v>05.040.226.9</v>
      </c>
      <c r="F987" s="22" t="s">
        <v>5216</v>
      </c>
      <c r="I987" s="1"/>
    </row>
    <row r="988" spans="1:9" ht="30" customHeight="1" x14ac:dyDescent="0.3">
      <c r="A988" s="15" t="s">
        <v>1602</v>
      </c>
      <c r="B988" s="13" t="s">
        <v>1603</v>
      </c>
      <c r="C988" s="14"/>
      <c r="D988" s="15" t="s">
        <v>6</v>
      </c>
      <c r="E988" s="19" t="str">
        <f t="shared" si="15"/>
        <v>05.040.231.9</v>
      </c>
      <c r="F988" s="22" t="s">
        <v>5217</v>
      </c>
      <c r="I988" s="1"/>
    </row>
    <row r="989" spans="1:9" ht="30" customHeight="1" x14ac:dyDescent="0.3">
      <c r="A989" s="15" t="s">
        <v>1604</v>
      </c>
      <c r="B989" s="13" t="s">
        <v>1605</v>
      </c>
      <c r="C989" s="14"/>
      <c r="D989" s="15" t="s">
        <v>6</v>
      </c>
      <c r="E989" s="19" t="str">
        <f t="shared" si="15"/>
        <v>05.040.232.9</v>
      </c>
      <c r="F989" s="22" t="s">
        <v>5218</v>
      </c>
      <c r="I989" s="1"/>
    </row>
    <row r="990" spans="1:9" ht="30" customHeight="1" x14ac:dyDescent="0.3">
      <c r="A990" s="15" t="s">
        <v>1606</v>
      </c>
      <c r="B990" s="13" t="s">
        <v>1607</v>
      </c>
      <c r="C990" s="14"/>
      <c r="D990" s="15" t="s">
        <v>6</v>
      </c>
      <c r="E990" s="19" t="str">
        <f t="shared" si="15"/>
        <v>05.040.233.9</v>
      </c>
      <c r="F990" s="22" t="s">
        <v>5219</v>
      </c>
      <c r="I990" s="1"/>
    </row>
    <row r="991" spans="1:9" ht="30" customHeight="1" x14ac:dyDescent="0.3">
      <c r="A991" s="15" t="s">
        <v>1608</v>
      </c>
      <c r="B991" s="13" t="s">
        <v>1609</v>
      </c>
      <c r="C991" s="14"/>
      <c r="D991" s="15" t="s">
        <v>6</v>
      </c>
      <c r="E991" s="19" t="str">
        <f t="shared" si="15"/>
        <v>05.040.251.1</v>
      </c>
      <c r="F991" s="22" t="s">
        <v>5220</v>
      </c>
      <c r="I991" s="1"/>
    </row>
    <row r="992" spans="1:9" ht="30" customHeight="1" x14ac:dyDescent="0.3">
      <c r="A992" s="15" t="s">
        <v>1610</v>
      </c>
      <c r="B992" s="13" t="s">
        <v>1609</v>
      </c>
      <c r="C992" s="14"/>
      <c r="D992" s="15" t="s">
        <v>6</v>
      </c>
      <c r="E992" s="19" t="str">
        <f t="shared" si="15"/>
        <v>05.040.251.8</v>
      </c>
      <c r="F992" s="22" t="s">
        <v>5221</v>
      </c>
      <c r="I992" s="1"/>
    </row>
    <row r="993" spans="1:9" ht="30" customHeight="1" x14ac:dyDescent="0.3">
      <c r="A993" s="15" t="s">
        <v>1611</v>
      </c>
      <c r="B993" s="13" t="s">
        <v>1612</v>
      </c>
      <c r="C993" s="14"/>
      <c r="D993" s="15" t="s">
        <v>6</v>
      </c>
      <c r="E993" s="19" t="str">
        <f t="shared" si="15"/>
        <v>05.040.252.1</v>
      </c>
      <c r="F993" s="22" t="s">
        <v>5222</v>
      </c>
      <c r="I993" s="1"/>
    </row>
    <row r="994" spans="1:9" ht="30" customHeight="1" x14ac:dyDescent="0.3">
      <c r="A994" s="15" t="s">
        <v>1613</v>
      </c>
      <c r="B994" s="13" t="s">
        <v>1612</v>
      </c>
      <c r="C994" s="14"/>
      <c r="D994" s="15" t="s">
        <v>6</v>
      </c>
      <c r="E994" s="19" t="str">
        <f t="shared" si="15"/>
        <v>05.040.252.8</v>
      </c>
      <c r="F994" s="22" t="s">
        <v>5223</v>
      </c>
      <c r="I994" s="1"/>
    </row>
    <row r="995" spans="1:9" ht="30" customHeight="1" x14ac:dyDescent="0.3">
      <c r="A995" s="15" t="s">
        <v>1614</v>
      </c>
      <c r="B995" s="13" t="s">
        <v>1615</v>
      </c>
      <c r="C995" s="14"/>
      <c r="D995" s="15" t="s">
        <v>6</v>
      </c>
      <c r="E995" s="19" t="str">
        <f t="shared" si="15"/>
        <v>05.040.254.1</v>
      </c>
      <c r="F995" s="22" t="s">
        <v>5224</v>
      </c>
      <c r="I995" s="1"/>
    </row>
    <row r="996" spans="1:9" ht="30" customHeight="1" x14ac:dyDescent="0.3">
      <c r="A996" s="15" t="s">
        <v>1616</v>
      </c>
      <c r="B996" s="13" t="s">
        <v>1615</v>
      </c>
      <c r="C996" s="14"/>
      <c r="D996" s="15" t="s">
        <v>6</v>
      </c>
      <c r="E996" s="19" t="str">
        <f t="shared" si="15"/>
        <v>05.040.254.8</v>
      </c>
      <c r="F996" s="22" t="s">
        <v>5225</v>
      </c>
      <c r="I996" s="1"/>
    </row>
    <row r="997" spans="1:9" ht="30" customHeight="1" x14ac:dyDescent="0.3">
      <c r="A997" s="15" t="s">
        <v>1617</v>
      </c>
      <c r="B997" s="13" t="s">
        <v>1618</v>
      </c>
      <c r="C997" s="14"/>
      <c r="D997" s="15" t="s">
        <v>6</v>
      </c>
      <c r="E997" s="19" t="str">
        <f t="shared" si="15"/>
        <v>05.040.255.1</v>
      </c>
      <c r="F997" s="22" t="s">
        <v>5226</v>
      </c>
      <c r="I997" s="1"/>
    </row>
    <row r="998" spans="1:9" ht="30" customHeight="1" x14ac:dyDescent="0.3">
      <c r="A998" s="15" t="s">
        <v>1619</v>
      </c>
      <c r="B998" s="13" t="s">
        <v>1618</v>
      </c>
      <c r="C998" s="14"/>
      <c r="D998" s="15" t="s">
        <v>6</v>
      </c>
      <c r="E998" s="19" t="str">
        <f t="shared" si="15"/>
        <v>05.040.255.8</v>
      </c>
      <c r="F998" s="22" t="s">
        <v>5227</v>
      </c>
      <c r="I998" s="1"/>
    </row>
    <row r="999" spans="1:9" ht="30" customHeight="1" x14ac:dyDescent="0.3">
      <c r="A999" s="15" t="s">
        <v>1620</v>
      </c>
      <c r="B999" s="13" t="s">
        <v>1621</v>
      </c>
      <c r="C999" s="14"/>
      <c r="D999" s="15" t="s">
        <v>6</v>
      </c>
      <c r="E999" s="19" t="str">
        <f t="shared" si="15"/>
        <v>05.040.257.1</v>
      </c>
      <c r="F999" s="22" t="s">
        <v>5228</v>
      </c>
      <c r="I999" s="1"/>
    </row>
    <row r="1000" spans="1:9" ht="30" customHeight="1" x14ac:dyDescent="0.3">
      <c r="A1000" s="15" t="s">
        <v>1622</v>
      </c>
      <c r="B1000" s="13" t="s">
        <v>1621</v>
      </c>
      <c r="C1000" s="14"/>
      <c r="D1000" s="15" t="s">
        <v>6</v>
      </c>
      <c r="E1000" s="19" t="str">
        <f t="shared" si="15"/>
        <v>05.040.257.8</v>
      </c>
      <c r="F1000" s="22" t="s">
        <v>5229</v>
      </c>
      <c r="I1000" s="1"/>
    </row>
    <row r="1001" spans="1:9" ht="30" customHeight="1" x14ac:dyDescent="0.3">
      <c r="A1001" s="15" t="s">
        <v>1623</v>
      </c>
      <c r="B1001" s="13" t="s">
        <v>1624</v>
      </c>
      <c r="C1001" s="14"/>
      <c r="D1001" s="15" t="s">
        <v>6</v>
      </c>
      <c r="E1001" s="19" t="str">
        <f t="shared" si="15"/>
        <v>05.040.258.1</v>
      </c>
      <c r="F1001" s="22" t="s">
        <v>5230</v>
      </c>
      <c r="I1001" s="1"/>
    </row>
    <row r="1002" spans="1:9" ht="30" customHeight="1" x14ac:dyDescent="0.3">
      <c r="A1002" s="15" t="s">
        <v>1625</v>
      </c>
      <c r="B1002" s="13" t="s">
        <v>1624</v>
      </c>
      <c r="C1002" s="14"/>
      <c r="D1002" s="15" t="s">
        <v>6</v>
      </c>
      <c r="E1002" s="19" t="str">
        <f t="shared" si="15"/>
        <v>05.040.258.8</v>
      </c>
      <c r="F1002" s="22" t="s">
        <v>5231</v>
      </c>
      <c r="I1002" s="1"/>
    </row>
    <row r="1003" spans="1:9" ht="30" customHeight="1" x14ac:dyDescent="0.3">
      <c r="A1003" s="15" t="s">
        <v>1626</v>
      </c>
      <c r="B1003" s="13" t="s">
        <v>1627</v>
      </c>
      <c r="C1003" s="14"/>
      <c r="D1003" s="15" t="s">
        <v>6</v>
      </c>
      <c r="E1003" s="19" t="str">
        <f t="shared" si="15"/>
        <v>05.041.203.9</v>
      </c>
      <c r="F1003" s="22" t="s">
        <v>5232</v>
      </c>
      <c r="I1003" s="1"/>
    </row>
    <row r="1004" spans="1:9" ht="30" customHeight="1" x14ac:dyDescent="0.3">
      <c r="A1004" s="15" t="s">
        <v>1628</v>
      </c>
      <c r="B1004" s="13" t="s">
        <v>1629</v>
      </c>
      <c r="C1004" s="14"/>
      <c r="D1004" s="15" t="s">
        <v>6</v>
      </c>
      <c r="E1004" s="19" t="str">
        <f t="shared" si="15"/>
        <v>05.041.204.9</v>
      </c>
      <c r="F1004" s="22" t="s">
        <v>5233</v>
      </c>
      <c r="I1004" s="1"/>
    </row>
    <row r="1005" spans="1:9" ht="30" customHeight="1" x14ac:dyDescent="0.3">
      <c r="A1005" s="15" t="s">
        <v>1630</v>
      </c>
      <c r="B1005" s="13" t="s">
        <v>1631</v>
      </c>
      <c r="C1005" s="14"/>
      <c r="D1005" s="15" t="s">
        <v>6</v>
      </c>
      <c r="E1005" s="19" t="str">
        <f t="shared" si="15"/>
        <v>05.041.290.9</v>
      </c>
      <c r="F1005" s="22" t="s">
        <v>5234</v>
      </c>
      <c r="I1005" s="1"/>
    </row>
    <row r="1006" spans="1:9" ht="30" customHeight="1" x14ac:dyDescent="0.3">
      <c r="A1006" s="15" t="s">
        <v>1632</v>
      </c>
      <c r="B1006" s="13" t="s">
        <v>1633</v>
      </c>
      <c r="C1006" s="14"/>
      <c r="D1006" s="15" t="s">
        <v>6</v>
      </c>
      <c r="E1006" s="19" t="str">
        <f t="shared" si="15"/>
        <v>05.041.320.9</v>
      </c>
      <c r="F1006" s="22" t="s">
        <v>5235</v>
      </c>
      <c r="I1006" s="1"/>
    </row>
    <row r="1007" spans="1:9" ht="30" customHeight="1" x14ac:dyDescent="0.3">
      <c r="A1007" s="15" t="s">
        <v>1634</v>
      </c>
      <c r="B1007" s="13" t="s">
        <v>1635</v>
      </c>
      <c r="C1007" s="14"/>
      <c r="D1007" s="15" t="s">
        <v>6</v>
      </c>
      <c r="E1007" s="19" t="str">
        <f t="shared" si="15"/>
        <v>05.041.321.9</v>
      </c>
      <c r="F1007" s="22" t="s">
        <v>5236</v>
      </c>
      <c r="I1007" s="1"/>
    </row>
    <row r="1008" spans="1:9" ht="30" customHeight="1" x14ac:dyDescent="0.3">
      <c r="A1008" s="15" t="s">
        <v>1636</v>
      </c>
      <c r="B1008" s="13" t="s">
        <v>1637</v>
      </c>
      <c r="C1008" s="14"/>
      <c r="D1008" s="15" t="s">
        <v>6</v>
      </c>
      <c r="E1008" s="19" t="str">
        <f t="shared" si="15"/>
        <v>05.041.322.9</v>
      </c>
      <c r="F1008" s="22" t="s">
        <v>5237</v>
      </c>
      <c r="I1008" s="1"/>
    </row>
    <row r="1009" spans="1:9" ht="30" customHeight="1" x14ac:dyDescent="0.3">
      <c r="A1009" s="15" t="s">
        <v>1638</v>
      </c>
      <c r="B1009" s="13" t="s">
        <v>1639</v>
      </c>
      <c r="C1009" s="14"/>
      <c r="D1009" s="15" t="s">
        <v>6</v>
      </c>
      <c r="E1009" s="19" t="str">
        <f t="shared" si="15"/>
        <v>05.041.323.9</v>
      </c>
      <c r="F1009" s="22" t="s">
        <v>5238</v>
      </c>
      <c r="I1009" s="1"/>
    </row>
    <row r="1010" spans="1:9" ht="30" customHeight="1" x14ac:dyDescent="0.3">
      <c r="A1010" s="15" t="s">
        <v>1640</v>
      </c>
      <c r="B1010" s="13" t="s">
        <v>1641</v>
      </c>
      <c r="C1010" s="14"/>
      <c r="D1010" s="15" t="s">
        <v>6</v>
      </c>
      <c r="E1010" s="19" t="str">
        <f t="shared" si="15"/>
        <v>05.041.324.9</v>
      </c>
      <c r="F1010" s="22" t="s">
        <v>5239</v>
      </c>
      <c r="I1010" s="1"/>
    </row>
    <row r="1011" spans="1:9" ht="30" customHeight="1" x14ac:dyDescent="0.3">
      <c r="A1011" s="15" t="s">
        <v>1642</v>
      </c>
      <c r="B1011" s="13" t="s">
        <v>1643</v>
      </c>
      <c r="C1011" s="14"/>
      <c r="D1011" s="15" t="s">
        <v>6</v>
      </c>
      <c r="E1011" s="19" t="str">
        <f t="shared" si="15"/>
        <v>05.041.325.9</v>
      </c>
      <c r="F1011" s="22" t="s">
        <v>5240</v>
      </c>
      <c r="I1011" s="1"/>
    </row>
    <row r="1012" spans="1:9" ht="30" customHeight="1" x14ac:dyDescent="0.3">
      <c r="A1012" s="15" t="s">
        <v>1644</v>
      </c>
      <c r="B1012" s="13" t="s">
        <v>1645</v>
      </c>
      <c r="C1012" s="14"/>
      <c r="D1012" s="15" t="s">
        <v>6</v>
      </c>
      <c r="E1012" s="19" t="str">
        <f t="shared" si="15"/>
        <v>05.041.330.9</v>
      </c>
      <c r="F1012" s="22" t="s">
        <v>5241</v>
      </c>
      <c r="I1012" s="1"/>
    </row>
    <row r="1013" spans="1:9" ht="30" customHeight="1" x14ac:dyDescent="0.3">
      <c r="A1013" s="15" t="s">
        <v>1646</v>
      </c>
      <c r="B1013" s="13" t="s">
        <v>1647</v>
      </c>
      <c r="C1013" s="14"/>
      <c r="D1013" s="15" t="s">
        <v>6</v>
      </c>
      <c r="E1013" s="19" t="str">
        <f t="shared" si="15"/>
        <v>05.041.331.9</v>
      </c>
      <c r="F1013" s="22" t="s">
        <v>5242</v>
      </c>
      <c r="I1013" s="1"/>
    </row>
    <row r="1014" spans="1:9" ht="30" customHeight="1" x14ac:dyDescent="0.3">
      <c r="A1014" s="15" t="s">
        <v>1648</v>
      </c>
      <c r="B1014" s="13" t="s">
        <v>1649</v>
      </c>
      <c r="C1014" s="14"/>
      <c r="D1014" s="15" t="s">
        <v>6</v>
      </c>
      <c r="E1014" s="19" t="str">
        <f t="shared" si="15"/>
        <v>05.041.332.9</v>
      </c>
      <c r="F1014" s="22" t="s">
        <v>5243</v>
      </c>
      <c r="I1014" s="1"/>
    </row>
    <row r="1015" spans="1:9" ht="30" customHeight="1" x14ac:dyDescent="0.3">
      <c r="A1015" s="15" t="s">
        <v>1650</v>
      </c>
      <c r="B1015" s="13" t="s">
        <v>1651</v>
      </c>
      <c r="C1015" s="14"/>
      <c r="D1015" s="15" t="s">
        <v>6</v>
      </c>
      <c r="E1015" s="19" t="str">
        <f t="shared" si="15"/>
        <v>05.041.333.9</v>
      </c>
      <c r="F1015" s="22" t="s">
        <v>5244</v>
      </c>
      <c r="I1015" s="1"/>
    </row>
    <row r="1016" spans="1:9" ht="30" customHeight="1" x14ac:dyDescent="0.3">
      <c r="A1016" s="15" t="s">
        <v>1652</v>
      </c>
      <c r="B1016" s="13" t="s">
        <v>1653</v>
      </c>
      <c r="C1016" s="14"/>
      <c r="D1016" s="15" t="s">
        <v>6</v>
      </c>
      <c r="E1016" s="19" t="str">
        <f t="shared" si="15"/>
        <v>05.041.334.9</v>
      </c>
      <c r="F1016" s="22" t="s">
        <v>5245</v>
      </c>
      <c r="I1016" s="1"/>
    </row>
    <row r="1017" spans="1:9" ht="30" customHeight="1" x14ac:dyDescent="0.3">
      <c r="A1017" s="15" t="s">
        <v>1654</v>
      </c>
      <c r="B1017" s="13" t="s">
        <v>1655</v>
      </c>
      <c r="C1017" s="14"/>
      <c r="D1017" s="15" t="s">
        <v>6</v>
      </c>
      <c r="E1017" s="19" t="str">
        <f t="shared" si="15"/>
        <v>05.041.335.9</v>
      </c>
      <c r="F1017" s="22" t="s">
        <v>5246</v>
      </c>
      <c r="I1017" s="1"/>
    </row>
    <row r="1018" spans="1:9" ht="30" customHeight="1" x14ac:dyDescent="0.3">
      <c r="A1018" s="15" t="s">
        <v>1656</v>
      </c>
      <c r="B1018" s="13" t="s">
        <v>1657</v>
      </c>
      <c r="C1018" s="14"/>
      <c r="D1018" s="15" t="s">
        <v>6</v>
      </c>
      <c r="E1018" s="19" t="str">
        <f t="shared" si="15"/>
        <v>05.041.336.9</v>
      </c>
      <c r="F1018" s="22" t="s">
        <v>5247</v>
      </c>
      <c r="I1018" s="1"/>
    </row>
    <row r="1019" spans="1:9" ht="30" customHeight="1" x14ac:dyDescent="0.3">
      <c r="A1019" s="15" t="s">
        <v>1658</v>
      </c>
      <c r="B1019" s="13" t="s">
        <v>1659</v>
      </c>
      <c r="C1019" s="14"/>
      <c r="D1019" s="15" t="s">
        <v>6</v>
      </c>
      <c r="E1019" s="19" t="str">
        <f t="shared" si="15"/>
        <v>05.041.337.9</v>
      </c>
      <c r="F1019" s="22" t="s">
        <v>5248</v>
      </c>
      <c r="I1019" s="1"/>
    </row>
    <row r="1020" spans="1:9" ht="30" customHeight="1" x14ac:dyDescent="0.3">
      <c r="A1020" s="15" t="s">
        <v>1660</v>
      </c>
      <c r="B1020" s="13" t="s">
        <v>1661</v>
      </c>
      <c r="C1020" s="14"/>
      <c r="D1020" s="15" t="s">
        <v>6</v>
      </c>
      <c r="E1020" s="19" t="str">
        <f t="shared" si="15"/>
        <v>05.041.338.9</v>
      </c>
      <c r="F1020" s="22" t="s">
        <v>5249</v>
      </c>
      <c r="I1020" s="1"/>
    </row>
    <row r="1021" spans="1:9" ht="30" customHeight="1" x14ac:dyDescent="0.3">
      <c r="A1021" s="15" t="s">
        <v>1662</v>
      </c>
      <c r="B1021" s="13" t="s">
        <v>1663</v>
      </c>
      <c r="C1021" s="14"/>
      <c r="D1021" s="15" t="s">
        <v>6</v>
      </c>
      <c r="E1021" s="19" t="str">
        <f t="shared" si="15"/>
        <v>05.041.340.9</v>
      </c>
      <c r="F1021" s="22" t="s">
        <v>5250</v>
      </c>
      <c r="I1021" s="1"/>
    </row>
    <row r="1022" spans="1:9" ht="30" customHeight="1" x14ac:dyDescent="0.3">
      <c r="A1022" s="15" t="s">
        <v>1664</v>
      </c>
      <c r="B1022" s="13" t="s">
        <v>1665</v>
      </c>
      <c r="C1022" s="14"/>
      <c r="D1022" s="15" t="s">
        <v>6</v>
      </c>
      <c r="E1022" s="19" t="str">
        <f t="shared" si="15"/>
        <v>05.041.341.9</v>
      </c>
      <c r="F1022" s="22" t="s">
        <v>5251</v>
      </c>
      <c r="I1022" s="1"/>
    </row>
    <row r="1023" spans="1:9" ht="30" customHeight="1" x14ac:dyDescent="0.3">
      <c r="A1023" s="15" t="s">
        <v>1666</v>
      </c>
      <c r="B1023" s="13" t="s">
        <v>1667</v>
      </c>
      <c r="C1023" s="14"/>
      <c r="D1023" s="15" t="s">
        <v>6</v>
      </c>
      <c r="E1023" s="19" t="str">
        <f t="shared" si="15"/>
        <v>05.041.342.9</v>
      </c>
      <c r="F1023" s="22" t="s">
        <v>5252</v>
      </c>
      <c r="I1023" s="1"/>
    </row>
    <row r="1024" spans="1:9" ht="30" customHeight="1" x14ac:dyDescent="0.3">
      <c r="A1024" s="15" t="s">
        <v>1668</v>
      </c>
      <c r="B1024" s="13" t="s">
        <v>1669</v>
      </c>
      <c r="C1024" s="14"/>
      <c r="D1024" s="15" t="s">
        <v>6</v>
      </c>
      <c r="E1024" s="19" t="str">
        <f t="shared" si="15"/>
        <v>05.041.343.9</v>
      </c>
      <c r="F1024" s="22" t="s">
        <v>5253</v>
      </c>
      <c r="I1024" s="1"/>
    </row>
    <row r="1025" spans="1:9" ht="30" customHeight="1" x14ac:dyDescent="0.3">
      <c r="A1025" s="15" t="s">
        <v>1670</v>
      </c>
      <c r="B1025" s="13" t="s">
        <v>1671</v>
      </c>
      <c r="C1025" s="14"/>
      <c r="D1025" s="15" t="s">
        <v>6</v>
      </c>
      <c r="E1025" s="19" t="str">
        <f t="shared" si="15"/>
        <v>05.041.502.9</v>
      </c>
      <c r="F1025" s="22" t="s">
        <v>5254</v>
      </c>
      <c r="I1025" s="1"/>
    </row>
    <row r="1026" spans="1:9" ht="30" customHeight="1" x14ac:dyDescent="0.3">
      <c r="A1026" s="15" t="s">
        <v>1672</v>
      </c>
      <c r="B1026" s="13" t="s">
        <v>1673</v>
      </c>
      <c r="C1026" s="14"/>
      <c r="D1026" s="15" t="s">
        <v>6</v>
      </c>
      <c r="E1026" s="19" t="str">
        <f t="shared" si="15"/>
        <v>05.041.503.9</v>
      </c>
      <c r="F1026" s="22" t="s">
        <v>5255</v>
      </c>
      <c r="I1026" s="1"/>
    </row>
    <row r="1027" spans="1:9" ht="30" customHeight="1" x14ac:dyDescent="0.3">
      <c r="A1027" s="15" t="s">
        <v>1674</v>
      </c>
      <c r="B1027" s="13" t="s">
        <v>1675</v>
      </c>
      <c r="C1027" s="14"/>
      <c r="D1027" s="15" t="s">
        <v>6</v>
      </c>
      <c r="E1027" s="19" t="str">
        <f t="shared" si="15"/>
        <v>05.041.513.7</v>
      </c>
      <c r="F1027" s="22" t="s">
        <v>5256</v>
      </c>
      <c r="I1027" s="1"/>
    </row>
    <row r="1028" spans="1:9" ht="30" customHeight="1" x14ac:dyDescent="0.3">
      <c r="A1028" s="15" t="s">
        <v>1676</v>
      </c>
      <c r="B1028" s="13" t="s">
        <v>1677</v>
      </c>
      <c r="C1028" s="14"/>
      <c r="D1028" s="15" t="s">
        <v>6</v>
      </c>
      <c r="E1028" s="19" t="str">
        <f t="shared" si="15"/>
        <v>05.041.514.7</v>
      </c>
      <c r="F1028" s="22" t="s">
        <v>5257</v>
      </c>
      <c r="I1028" s="1"/>
    </row>
    <row r="1029" spans="1:9" ht="30" customHeight="1" x14ac:dyDescent="0.3">
      <c r="A1029" s="15" t="s">
        <v>1678</v>
      </c>
      <c r="B1029" s="13" t="s">
        <v>1679</v>
      </c>
      <c r="C1029" s="14"/>
      <c r="D1029" s="15" t="s">
        <v>6</v>
      </c>
      <c r="E1029" s="19" t="str">
        <f t="shared" si="15"/>
        <v>05.041.518.7</v>
      </c>
      <c r="F1029" s="22" t="s">
        <v>5258</v>
      </c>
      <c r="I1029" s="1"/>
    </row>
    <row r="1030" spans="1:9" ht="30" customHeight="1" x14ac:dyDescent="0.3">
      <c r="A1030" s="15" t="s">
        <v>1680</v>
      </c>
      <c r="B1030" s="13" t="s">
        <v>1681</v>
      </c>
      <c r="C1030" s="14"/>
      <c r="D1030" s="15" t="s">
        <v>6</v>
      </c>
      <c r="E1030" s="19" t="str">
        <f t="shared" si="15"/>
        <v>05.041.519.7</v>
      </c>
      <c r="F1030" s="22" t="s">
        <v>5259</v>
      </c>
      <c r="I1030" s="1"/>
    </row>
    <row r="1031" spans="1:9" ht="30" customHeight="1" x14ac:dyDescent="0.3">
      <c r="A1031" s="15" t="s">
        <v>1682</v>
      </c>
      <c r="B1031" s="13" t="s">
        <v>1683</v>
      </c>
      <c r="C1031" s="14"/>
      <c r="D1031" s="15" t="s">
        <v>6</v>
      </c>
      <c r="E1031" s="19" t="str">
        <f t="shared" si="15"/>
        <v>05.041.520.7</v>
      </c>
      <c r="F1031" s="22" t="s">
        <v>5260</v>
      </c>
      <c r="I1031" s="1"/>
    </row>
    <row r="1032" spans="1:9" ht="30" customHeight="1" x14ac:dyDescent="0.3">
      <c r="A1032" s="15" t="s">
        <v>1684</v>
      </c>
      <c r="B1032" s="13" t="s">
        <v>1685</v>
      </c>
      <c r="C1032" s="14"/>
      <c r="D1032" s="15" t="s">
        <v>6</v>
      </c>
      <c r="E1032" s="19" t="str">
        <f t="shared" ref="E1032:E1095" si="16" xml:space="preserve"> TEXT(A1032,"00"".""000"".""000"".""0")</f>
        <v>05.041.521.7</v>
      </c>
      <c r="F1032" s="22" t="s">
        <v>5261</v>
      </c>
      <c r="I1032" s="1"/>
    </row>
    <row r="1033" spans="1:9" ht="30" customHeight="1" x14ac:dyDescent="0.3">
      <c r="A1033" s="15" t="s">
        <v>1686</v>
      </c>
      <c r="B1033" s="13" t="s">
        <v>1687</v>
      </c>
      <c r="C1033" s="14"/>
      <c r="D1033" s="15" t="s">
        <v>6</v>
      </c>
      <c r="E1033" s="19" t="str">
        <f t="shared" si="16"/>
        <v>05.041.522.7</v>
      </c>
      <c r="F1033" s="22" t="s">
        <v>5262</v>
      </c>
      <c r="I1033" s="1"/>
    </row>
    <row r="1034" spans="1:9" ht="30" customHeight="1" x14ac:dyDescent="0.3">
      <c r="A1034" s="15" t="s">
        <v>1688</v>
      </c>
      <c r="B1034" s="13" t="s">
        <v>1689</v>
      </c>
      <c r="C1034" s="14"/>
      <c r="D1034" s="15" t="s">
        <v>6</v>
      </c>
      <c r="E1034" s="19" t="str">
        <f t="shared" si="16"/>
        <v>05.041.526.7</v>
      </c>
      <c r="F1034" s="22" t="s">
        <v>5263</v>
      </c>
      <c r="I1034" s="1"/>
    </row>
    <row r="1035" spans="1:9" ht="30" customHeight="1" x14ac:dyDescent="0.3">
      <c r="A1035" s="15" t="s">
        <v>1690</v>
      </c>
      <c r="B1035" s="13" t="s">
        <v>1691</v>
      </c>
      <c r="C1035" s="14"/>
      <c r="D1035" s="15" t="s">
        <v>6</v>
      </c>
      <c r="E1035" s="19" t="str">
        <f t="shared" si="16"/>
        <v>05.041.532.8</v>
      </c>
      <c r="F1035" s="22" t="s">
        <v>5264</v>
      </c>
      <c r="I1035" s="1"/>
    </row>
    <row r="1036" spans="1:9" ht="30" customHeight="1" x14ac:dyDescent="0.3">
      <c r="A1036" s="15" t="s">
        <v>1692</v>
      </c>
      <c r="B1036" s="13" t="s">
        <v>1693</v>
      </c>
      <c r="C1036" s="14"/>
      <c r="D1036" s="15" t="s">
        <v>6</v>
      </c>
      <c r="E1036" s="19" t="str">
        <f t="shared" si="16"/>
        <v>05.041.533.8</v>
      </c>
      <c r="F1036" s="22" t="s">
        <v>5265</v>
      </c>
      <c r="I1036" s="1"/>
    </row>
    <row r="1037" spans="1:9" ht="30" customHeight="1" x14ac:dyDescent="0.3">
      <c r="A1037" s="15" t="s">
        <v>1694</v>
      </c>
      <c r="B1037" s="13" t="s">
        <v>1695</v>
      </c>
      <c r="C1037" s="14"/>
      <c r="D1037" s="15" t="s">
        <v>6</v>
      </c>
      <c r="E1037" s="19" t="str">
        <f t="shared" si="16"/>
        <v>05.041.574.8</v>
      </c>
      <c r="F1037" s="22" t="s">
        <v>5266</v>
      </c>
      <c r="I1037" s="1"/>
    </row>
    <row r="1038" spans="1:9" ht="30" customHeight="1" x14ac:dyDescent="0.3">
      <c r="A1038" s="15" t="s">
        <v>1696</v>
      </c>
      <c r="B1038" s="13" t="s">
        <v>1697</v>
      </c>
      <c r="C1038" s="14"/>
      <c r="D1038" s="15" t="s">
        <v>6</v>
      </c>
      <c r="E1038" s="19" t="str">
        <f t="shared" si="16"/>
        <v>05.041.575.9</v>
      </c>
      <c r="F1038" s="22" t="s">
        <v>5267</v>
      </c>
      <c r="I1038" s="1"/>
    </row>
    <row r="1039" spans="1:9" ht="30" customHeight="1" x14ac:dyDescent="0.3">
      <c r="A1039" s="15" t="s">
        <v>1698</v>
      </c>
      <c r="B1039" s="13" t="s">
        <v>1699</v>
      </c>
      <c r="C1039" s="14"/>
      <c r="D1039" s="15" t="s">
        <v>6</v>
      </c>
      <c r="E1039" s="19" t="str">
        <f t="shared" si="16"/>
        <v>05.041.609.8</v>
      </c>
      <c r="F1039" s="22" t="s">
        <v>5268</v>
      </c>
      <c r="I1039" s="1"/>
    </row>
    <row r="1040" spans="1:9" ht="30" customHeight="1" x14ac:dyDescent="0.3">
      <c r="A1040" s="15" t="s">
        <v>1700</v>
      </c>
      <c r="B1040" s="13" t="s">
        <v>1701</v>
      </c>
      <c r="C1040" s="14"/>
      <c r="D1040" s="15" t="s">
        <v>6</v>
      </c>
      <c r="E1040" s="19" t="str">
        <f t="shared" si="16"/>
        <v>05.041.611.8</v>
      </c>
      <c r="F1040" s="22" t="s">
        <v>5269</v>
      </c>
      <c r="I1040" s="1"/>
    </row>
    <row r="1041" spans="1:9" ht="30" customHeight="1" x14ac:dyDescent="0.3">
      <c r="A1041" s="15" t="s">
        <v>1702</v>
      </c>
      <c r="B1041" s="13" t="s">
        <v>1703</v>
      </c>
      <c r="C1041" s="14"/>
      <c r="D1041" s="15" t="s">
        <v>6</v>
      </c>
      <c r="E1041" s="19" t="str">
        <f t="shared" si="16"/>
        <v>05.041.613.8</v>
      </c>
      <c r="F1041" s="22" t="s">
        <v>5270</v>
      </c>
      <c r="I1041" s="1"/>
    </row>
    <row r="1042" spans="1:9" ht="30" customHeight="1" x14ac:dyDescent="0.3">
      <c r="A1042" s="15" t="s">
        <v>1704</v>
      </c>
      <c r="B1042" s="13" t="s">
        <v>1705</v>
      </c>
      <c r="C1042" s="14"/>
      <c r="D1042" s="15" t="s">
        <v>6</v>
      </c>
      <c r="E1042" s="19" t="str">
        <f t="shared" si="16"/>
        <v>05.041.614.8</v>
      </c>
      <c r="F1042" s="22" t="s">
        <v>5271</v>
      </c>
      <c r="I1042" s="1"/>
    </row>
    <row r="1043" spans="1:9" ht="30" customHeight="1" x14ac:dyDescent="0.3">
      <c r="A1043" s="15" t="s">
        <v>1706</v>
      </c>
      <c r="B1043" s="13" t="s">
        <v>1707</v>
      </c>
      <c r="C1043" s="14"/>
      <c r="D1043" s="15" t="s">
        <v>6</v>
      </c>
      <c r="E1043" s="19" t="str">
        <f t="shared" si="16"/>
        <v>05.041.616.8</v>
      </c>
      <c r="F1043" s="22" t="s">
        <v>5272</v>
      </c>
      <c r="I1043" s="1"/>
    </row>
    <row r="1044" spans="1:9" ht="30" customHeight="1" x14ac:dyDescent="0.3">
      <c r="A1044" s="15" t="s">
        <v>1708</v>
      </c>
      <c r="B1044" s="13" t="s">
        <v>1709</v>
      </c>
      <c r="C1044" s="14"/>
      <c r="D1044" s="15" t="s">
        <v>6</v>
      </c>
      <c r="E1044" s="19" t="str">
        <f t="shared" si="16"/>
        <v>05.043.327.9</v>
      </c>
      <c r="F1044" s="22" t="s">
        <v>5273</v>
      </c>
      <c r="I1044" s="1"/>
    </row>
    <row r="1045" spans="1:9" ht="30" customHeight="1" x14ac:dyDescent="0.3">
      <c r="A1045" s="15" t="s">
        <v>1710</v>
      </c>
      <c r="B1045" s="13" t="s">
        <v>1711</v>
      </c>
      <c r="C1045" s="14"/>
      <c r="D1045" s="15" t="s">
        <v>6</v>
      </c>
      <c r="E1045" s="19" t="str">
        <f t="shared" si="16"/>
        <v>05.045.002.1</v>
      </c>
      <c r="F1045" s="22" t="s">
        <v>5274</v>
      </c>
      <c r="I1045" s="1"/>
    </row>
    <row r="1046" spans="1:9" ht="30" customHeight="1" x14ac:dyDescent="0.3">
      <c r="A1046" s="15" t="s">
        <v>1712</v>
      </c>
      <c r="B1046" s="13" t="s">
        <v>1711</v>
      </c>
      <c r="C1046" s="14"/>
      <c r="D1046" s="15" t="s">
        <v>6</v>
      </c>
      <c r="E1046" s="19" t="str">
        <f t="shared" si="16"/>
        <v>05.045.002.8</v>
      </c>
      <c r="F1046" s="22" t="s">
        <v>5275</v>
      </c>
      <c r="I1046" s="1"/>
    </row>
    <row r="1047" spans="1:9" ht="30" customHeight="1" x14ac:dyDescent="0.3">
      <c r="A1047" s="15" t="s">
        <v>1713</v>
      </c>
      <c r="B1047" s="13" t="s">
        <v>1714</v>
      </c>
      <c r="C1047" s="14"/>
      <c r="D1047" s="15" t="s">
        <v>6</v>
      </c>
      <c r="E1047" s="19" t="str">
        <f t="shared" si="16"/>
        <v>05.045.003.1</v>
      </c>
      <c r="F1047" s="22" t="s">
        <v>5276</v>
      </c>
      <c r="I1047" s="1"/>
    </row>
    <row r="1048" spans="1:9" ht="30" customHeight="1" x14ac:dyDescent="0.3">
      <c r="A1048" s="15" t="s">
        <v>1715</v>
      </c>
      <c r="B1048" s="13" t="s">
        <v>1714</v>
      </c>
      <c r="C1048" s="14"/>
      <c r="D1048" s="15" t="s">
        <v>6</v>
      </c>
      <c r="E1048" s="19" t="str">
        <f t="shared" si="16"/>
        <v>05.045.003.8</v>
      </c>
      <c r="F1048" s="22" t="s">
        <v>5277</v>
      </c>
      <c r="I1048" s="1"/>
    </row>
    <row r="1049" spans="1:9" ht="30" customHeight="1" x14ac:dyDescent="0.3">
      <c r="A1049" s="15" t="s">
        <v>1716</v>
      </c>
      <c r="B1049" s="13" t="s">
        <v>1717</v>
      </c>
      <c r="C1049" s="14"/>
      <c r="D1049" s="15" t="s">
        <v>6</v>
      </c>
      <c r="E1049" s="19" t="str">
        <f t="shared" si="16"/>
        <v>05.045.004.1</v>
      </c>
      <c r="F1049" s="22" t="s">
        <v>5278</v>
      </c>
      <c r="I1049" s="1"/>
    </row>
    <row r="1050" spans="1:9" ht="30" customHeight="1" x14ac:dyDescent="0.3">
      <c r="A1050" s="15" t="s">
        <v>1718</v>
      </c>
      <c r="B1050" s="13" t="s">
        <v>1717</v>
      </c>
      <c r="C1050" s="14"/>
      <c r="D1050" s="15" t="s">
        <v>6</v>
      </c>
      <c r="E1050" s="19" t="str">
        <f t="shared" si="16"/>
        <v>05.045.004.8</v>
      </c>
      <c r="F1050" s="22" t="s">
        <v>5279</v>
      </c>
      <c r="I1050" s="1"/>
    </row>
    <row r="1051" spans="1:9" ht="30" customHeight="1" x14ac:dyDescent="0.3">
      <c r="A1051" s="15" t="s">
        <v>1719</v>
      </c>
      <c r="B1051" s="13" t="s">
        <v>1720</v>
      </c>
      <c r="C1051" s="14"/>
      <c r="D1051" s="15" t="s">
        <v>6</v>
      </c>
      <c r="E1051" s="19" t="str">
        <f t="shared" si="16"/>
        <v>05.045.005.1</v>
      </c>
      <c r="F1051" s="22" t="s">
        <v>5280</v>
      </c>
      <c r="I1051" s="1"/>
    </row>
    <row r="1052" spans="1:9" ht="30" customHeight="1" x14ac:dyDescent="0.3">
      <c r="A1052" s="15" t="s">
        <v>1721</v>
      </c>
      <c r="B1052" s="13" t="s">
        <v>1720</v>
      </c>
      <c r="C1052" s="14"/>
      <c r="D1052" s="15" t="s">
        <v>6</v>
      </c>
      <c r="E1052" s="19" t="str">
        <f t="shared" si="16"/>
        <v>05.045.005.8</v>
      </c>
      <c r="F1052" s="22" t="s">
        <v>5281</v>
      </c>
      <c r="I1052" s="1"/>
    </row>
    <row r="1053" spans="1:9" ht="30" customHeight="1" x14ac:dyDescent="0.3">
      <c r="A1053" s="15" t="s">
        <v>1722</v>
      </c>
      <c r="B1053" s="13" t="s">
        <v>1723</v>
      </c>
      <c r="C1053" s="14"/>
      <c r="D1053" s="15" t="s">
        <v>6</v>
      </c>
      <c r="E1053" s="19" t="str">
        <f t="shared" si="16"/>
        <v>05.045.011.1</v>
      </c>
      <c r="F1053" s="22" t="s">
        <v>5282</v>
      </c>
      <c r="I1053" s="1"/>
    </row>
    <row r="1054" spans="1:9" ht="30" customHeight="1" x14ac:dyDescent="0.3">
      <c r="A1054" s="15" t="s">
        <v>1724</v>
      </c>
      <c r="B1054" s="13" t="s">
        <v>1723</v>
      </c>
      <c r="C1054" s="14"/>
      <c r="D1054" s="15" t="s">
        <v>6</v>
      </c>
      <c r="E1054" s="19" t="str">
        <f t="shared" si="16"/>
        <v>05.045.011.8</v>
      </c>
      <c r="F1054" s="22" t="s">
        <v>5283</v>
      </c>
      <c r="I1054" s="1"/>
    </row>
    <row r="1055" spans="1:9" ht="30" customHeight="1" x14ac:dyDescent="0.3">
      <c r="A1055" s="15" t="s">
        <v>1725</v>
      </c>
      <c r="B1055" s="13" t="s">
        <v>1726</v>
      </c>
      <c r="C1055" s="14"/>
      <c r="D1055" s="15" t="s">
        <v>6</v>
      </c>
      <c r="E1055" s="19" t="str">
        <f t="shared" si="16"/>
        <v>05.045.012.1</v>
      </c>
      <c r="F1055" s="22" t="s">
        <v>5284</v>
      </c>
      <c r="I1055" s="1"/>
    </row>
    <row r="1056" spans="1:9" ht="30" customHeight="1" x14ac:dyDescent="0.3">
      <c r="A1056" s="15" t="s">
        <v>1727</v>
      </c>
      <c r="B1056" s="13" t="s">
        <v>1726</v>
      </c>
      <c r="C1056" s="14"/>
      <c r="D1056" s="15" t="s">
        <v>6</v>
      </c>
      <c r="E1056" s="19" t="str">
        <f t="shared" si="16"/>
        <v>05.045.012.8</v>
      </c>
      <c r="F1056" s="22" t="s">
        <v>5285</v>
      </c>
      <c r="I1056" s="1"/>
    </row>
    <row r="1057" spans="1:9" ht="30" customHeight="1" x14ac:dyDescent="0.3">
      <c r="A1057" s="15" t="s">
        <v>1728</v>
      </c>
      <c r="B1057" s="13" t="s">
        <v>1729</v>
      </c>
      <c r="C1057" s="14"/>
      <c r="D1057" s="15" t="s">
        <v>6</v>
      </c>
      <c r="E1057" s="19" t="str">
        <f t="shared" si="16"/>
        <v>05.045.013.1</v>
      </c>
      <c r="F1057" s="22" t="s">
        <v>5286</v>
      </c>
      <c r="I1057" s="1"/>
    </row>
    <row r="1058" spans="1:9" ht="30" customHeight="1" x14ac:dyDescent="0.3">
      <c r="A1058" s="15" t="s">
        <v>1730</v>
      </c>
      <c r="B1058" s="13" t="s">
        <v>1729</v>
      </c>
      <c r="C1058" s="14"/>
      <c r="D1058" s="15" t="s">
        <v>6</v>
      </c>
      <c r="E1058" s="19" t="str">
        <f t="shared" si="16"/>
        <v>05.045.013.8</v>
      </c>
      <c r="F1058" s="22" t="s">
        <v>5287</v>
      </c>
      <c r="I1058" s="1"/>
    </row>
    <row r="1059" spans="1:9" ht="30" customHeight="1" x14ac:dyDescent="0.3">
      <c r="A1059" s="15" t="s">
        <v>1731</v>
      </c>
      <c r="B1059" s="13" t="s">
        <v>1732</v>
      </c>
      <c r="C1059" s="14"/>
      <c r="D1059" s="15" t="s">
        <v>6</v>
      </c>
      <c r="E1059" s="19" t="str">
        <f t="shared" si="16"/>
        <v>05.045.015.1</v>
      </c>
      <c r="F1059" s="22" t="s">
        <v>5288</v>
      </c>
      <c r="I1059" s="1"/>
    </row>
    <row r="1060" spans="1:9" ht="30" customHeight="1" x14ac:dyDescent="0.3">
      <c r="A1060" s="15" t="s">
        <v>1733</v>
      </c>
      <c r="B1060" s="13" t="s">
        <v>1732</v>
      </c>
      <c r="C1060" s="14"/>
      <c r="D1060" s="15" t="s">
        <v>6</v>
      </c>
      <c r="E1060" s="19" t="str">
        <f t="shared" si="16"/>
        <v>05.045.015.8</v>
      </c>
      <c r="F1060" s="22" t="s">
        <v>5289</v>
      </c>
      <c r="I1060" s="1"/>
    </row>
    <row r="1061" spans="1:9" ht="30" customHeight="1" x14ac:dyDescent="0.3">
      <c r="A1061" s="15" t="s">
        <v>1734</v>
      </c>
      <c r="B1061" s="13" t="s">
        <v>1735</v>
      </c>
      <c r="C1061" s="14"/>
      <c r="D1061" s="15" t="s">
        <v>6</v>
      </c>
      <c r="E1061" s="19" t="str">
        <f t="shared" si="16"/>
        <v>05.045.016.1</v>
      </c>
      <c r="F1061" s="22" t="s">
        <v>5290</v>
      </c>
      <c r="I1061" s="1"/>
    </row>
    <row r="1062" spans="1:9" ht="30" customHeight="1" x14ac:dyDescent="0.3">
      <c r="A1062" s="15" t="s">
        <v>1736</v>
      </c>
      <c r="B1062" s="13" t="s">
        <v>1735</v>
      </c>
      <c r="C1062" s="14"/>
      <c r="D1062" s="15" t="s">
        <v>6</v>
      </c>
      <c r="E1062" s="19" t="str">
        <f t="shared" si="16"/>
        <v>05.045.016.8</v>
      </c>
      <c r="F1062" s="22" t="s">
        <v>5291</v>
      </c>
      <c r="I1062" s="1"/>
    </row>
    <row r="1063" spans="1:9" ht="30" customHeight="1" x14ac:dyDescent="0.3">
      <c r="A1063" s="15" t="s">
        <v>1737</v>
      </c>
      <c r="B1063" s="13" t="s">
        <v>1738</v>
      </c>
      <c r="C1063" s="14"/>
      <c r="D1063" s="15" t="s">
        <v>6</v>
      </c>
      <c r="E1063" s="19" t="str">
        <f t="shared" si="16"/>
        <v>05.045.021.1</v>
      </c>
      <c r="F1063" s="22" t="s">
        <v>5292</v>
      </c>
      <c r="I1063" s="1"/>
    </row>
    <row r="1064" spans="1:9" ht="30" customHeight="1" x14ac:dyDescent="0.3">
      <c r="A1064" s="15" t="s">
        <v>1739</v>
      </c>
      <c r="B1064" s="13" t="s">
        <v>1738</v>
      </c>
      <c r="C1064" s="14"/>
      <c r="D1064" s="15" t="s">
        <v>6</v>
      </c>
      <c r="E1064" s="19" t="str">
        <f t="shared" si="16"/>
        <v>05.045.021.8</v>
      </c>
      <c r="F1064" s="22" t="s">
        <v>5293</v>
      </c>
      <c r="I1064" s="1"/>
    </row>
    <row r="1065" spans="1:9" ht="30" customHeight="1" x14ac:dyDescent="0.3">
      <c r="A1065" s="15" t="s">
        <v>1740</v>
      </c>
      <c r="B1065" s="13" t="s">
        <v>1741</v>
      </c>
      <c r="C1065" s="14"/>
      <c r="D1065" s="15" t="s">
        <v>6</v>
      </c>
      <c r="E1065" s="19" t="str">
        <f t="shared" si="16"/>
        <v>05.045.022.1</v>
      </c>
      <c r="F1065" s="22" t="s">
        <v>5294</v>
      </c>
      <c r="I1065" s="1"/>
    </row>
    <row r="1066" spans="1:9" ht="30" customHeight="1" x14ac:dyDescent="0.3">
      <c r="A1066" s="15" t="s">
        <v>1742</v>
      </c>
      <c r="B1066" s="13" t="s">
        <v>1741</v>
      </c>
      <c r="C1066" s="14"/>
      <c r="D1066" s="15" t="s">
        <v>6</v>
      </c>
      <c r="E1066" s="19" t="str">
        <f t="shared" si="16"/>
        <v>05.045.022.8</v>
      </c>
      <c r="F1066" s="22" t="s">
        <v>5295</v>
      </c>
      <c r="I1066" s="1"/>
    </row>
    <row r="1067" spans="1:9" ht="30" customHeight="1" x14ac:dyDescent="0.3">
      <c r="A1067" s="15" t="s">
        <v>1743</v>
      </c>
      <c r="B1067" s="13" t="s">
        <v>1744</v>
      </c>
      <c r="C1067" s="14"/>
      <c r="D1067" s="15" t="s">
        <v>6</v>
      </c>
      <c r="E1067" s="19" t="str">
        <f t="shared" si="16"/>
        <v>05.045.023.1</v>
      </c>
      <c r="F1067" s="22" t="s">
        <v>5296</v>
      </c>
      <c r="I1067" s="1"/>
    </row>
    <row r="1068" spans="1:9" ht="30" customHeight="1" x14ac:dyDescent="0.3">
      <c r="A1068" s="15" t="s">
        <v>1745</v>
      </c>
      <c r="B1068" s="13" t="s">
        <v>1744</v>
      </c>
      <c r="C1068" s="14"/>
      <c r="D1068" s="15" t="s">
        <v>6</v>
      </c>
      <c r="E1068" s="19" t="str">
        <f t="shared" si="16"/>
        <v>05.045.023.8</v>
      </c>
      <c r="F1068" s="22" t="s">
        <v>5297</v>
      </c>
      <c r="I1068" s="1"/>
    </row>
    <row r="1069" spans="1:9" ht="30" customHeight="1" x14ac:dyDescent="0.3">
      <c r="A1069" s="15" t="s">
        <v>1746</v>
      </c>
      <c r="B1069" s="13" t="s">
        <v>1747</v>
      </c>
      <c r="C1069" s="14"/>
      <c r="D1069" s="15" t="s">
        <v>6</v>
      </c>
      <c r="E1069" s="19" t="str">
        <f t="shared" si="16"/>
        <v>05.045.024.1</v>
      </c>
      <c r="F1069" s="22" t="s">
        <v>5298</v>
      </c>
      <c r="I1069" s="1"/>
    </row>
    <row r="1070" spans="1:9" ht="30" customHeight="1" x14ac:dyDescent="0.3">
      <c r="A1070" s="15" t="s">
        <v>1748</v>
      </c>
      <c r="B1070" s="13" t="s">
        <v>1747</v>
      </c>
      <c r="C1070" s="14"/>
      <c r="D1070" s="15" t="s">
        <v>6</v>
      </c>
      <c r="E1070" s="19" t="str">
        <f t="shared" si="16"/>
        <v>05.045.024.8</v>
      </c>
      <c r="F1070" s="22" t="s">
        <v>5299</v>
      </c>
      <c r="I1070" s="1"/>
    </row>
    <row r="1071" spans="1:9" ht="30" customHeight="1" x14ac:dyDescent="0.3">
      <c r="A1071" s="15" t="s">
        <v>1749</v>
      </c>
      <c r="B1071" s="13" t="s">
        <v>1750</v>
      </c>
      <c r="C1071" s="14"/>
      <c r="D1071" s="15" t="s">
        <v>6</v>
      </c>
      <c r="E1071" s="19" t="str">
        <f t="shared" si="16"/>
        <v>05.045.031.1</v>
      </c>
      <c r="F1071" s="22" t="s">
        <v>5300</v>
      </c>
      <c r="I1071" s="1"/>
    </row>
    <row r="1072" spans="1:9" ht="30" customHeight="1" x14ac:dyDescent="0.3">
      <c r="A1072" s="15" t="s">
        <v>1751</v>
      </c>
      <c r="B1072" s="13" t="s">
        <v>1750</v>
      </c>
      <c r="C1072" s="14"/>
      <c r="D1072" s="15" t="s">
        <v>6</v>
      </c>
      <c r="E1072" s="19" t="str">
        <f t="shared" si="16"/>
        <v>05.045.031.8</v>
      </c>
      <c r="F1072" s="22" t="s">
        <v>5301</v>
      </c>
      <c r="I1072" s="1"/>
    </row>
    <row r="1073" spans="1:9" ht="30" customHeight="1" x14ac:dyDescent="0.3">
      <c r="A1073" s="15" t="s">
        <v>1752</v>
      </c>
      <c r="B1073" s="13" t="s">
        <v>1753</v>
      </c>
      <c r="C1073" s="14"/>
      <c r="D1073" s="15" t="s">
        <v>6</v>
      </c>
      <c r="E1073" s="19" t="str">
        <f t="shared" si="16"/>
        <v>05.045.032.1</v>
      </c>
      <c r="F1073" s="22" t="s">
        <v>5302</v>
      </c>
      <c r="I1073" s="1"/>
    </row>
    <row r="1074" spans="1:9" ht="30" customHeight="1" x14ac:dyDescent="0.3">
      <c r="A1074" s="15" t="s">
        <v>1754</v>
      </c>
      <c r="B1074" s="13" t="s">
        <v>1753</v>
      </c>
      <c r="C1074" s="14"/>
      <c r="D1074" s="15" t="s">
        <v>6</v>
      </c>
      <c r="E1074" s="19" t="str">
        <f t="shared" si="16"/>
        <v>05.045.032.8</v>
      </c>
      <c r="F1074" s="22" t="s">
        <v>5303</v>
      </c>
      <c r="I1074" s="1"/>
    </row>
    <row r="1075" spans="1:9" ht="30" customHeight="1" x14ac:dyDescent="0.3">
      <c r="A1075" s="15" t="s">
        <v>1755</v>
      </c>
      <c r="B1075" s="13" t="s">
        <v>1756</v>
      </c>
      <c r="C1075" s="14"/>
      <c r="D1075" s="15" t="s">
        <v>6</v>
      </c>
      <c r="E1075" s="19" t="str">
        <f t="shared" si="16"/>
        <v>05.045.041.1</v>
      </c>
      <c r="F1075" s="22" t="s">
        <v>5304</v>
      </c>
      <c r="I1075" s="1"/>
    </row>
    <row r="1076" spans="1:9" ht="30" customHeight="1" x14ac:dyDescent="0.3">
      <c r="A1076" s="15" t="s">
        <v>1757</v>
      </c>
      <c r="B1076" s="13" t="s">
        <v>1756</v>
      </c>
      <c r="C1076" s="14"/>
      <c r="D1076" s="15" t="s">
        <v>6</v>
      </c>
      <c r="E1076" s="19" t="str">
        <f t="shared" si="16"/>
        <v>05.045.041.8</v>
      </c>
      <c r="F1076" s="22" t="s">
        <v>5305</v>
      </c>
      <c r="I1076" s="1"/>
    </row>
    <row r="1077" spans="1:9" ht="30" customHeight="1" x14ac:dyDescent="0.3">
      <c r="A1077" s="15" t="s">
        <v>1758</v>
      </c>
      <c r="B1077" s="13" t="s">
        <v>1759</v>
      </c>
      <c r="C1077" s="14"/>
      <c r="D1077" s="15" t="s">
        <v>6</v>
      </c>
      <c r="E1077" s="19" t="str">
        <f t="shared" si="16"/>
        <v>05.045.042.1</v>
      </c>
      <c r="F1077" s="22" t="s">
        <v>5306</v>
      </c>
      <c r="I1077" s="1"/>
    </row>
    <row r="1078" spans="1:9" ht="30" customHeight="1" x14ac:dyDescent="0.3">
      <c r="A1078" s="15" t="s">
        <v>1760</v>
      </c>
      <c r="B1078" s="13" t="s">
        <v>1759</v>
      </c>
      <c r="C1078" s="14"/>
      <c r="D1078" s="15" t="s">
        <v>6</v>
      </c>
      <c r="E1078" s="19" t="str">
        <f t="shared" si="16"/>
        <v>05.045.042.8</v>
      </c>
      <c r="F1078" s="22" t="s">
        <v>5307</v>
      </c>
      <c r="I1078" s="1"/>
    </row>
    <row r="1079" spans="1:9" ht="30" customHeight="1" x14ac:dyDescent="0.3">
      <c r="A1079" s="15" t="s">
        <v>1761</v>
      </c>
      <c r="B1079" s="13" t="s">
        <v>1762</v>
      </c>
      <c r="C1079" s="14"/>
      <c r="D1079" s="15" t="s">
        <v>6</v>
      </c>
      <c r="E1079" s="19" t="str">
        <f t="shared" si="16"/>
        <v>05.045.045.1</v>
      </c>
      <c r="F1079" s="22" t="s">
        <v>5308</v>
      </c>
      <c r="I1079" s="1"/>
    </row>
    <row r="1080" spans="1:9" ht="30" customHeight="1" x14ac:dyDescent="0.3">
      <c r="A1080" s="15" t="s">
        <v>1763</v>
      </c>
      <c r="B1080" s="13" t="s">
        <v>1762</v>
      </c>
      <c r="C1080" s="14"/>
      <c r="D1080" s="15" t="s">
        <v>6</v>
      </c>
      <c r="E1080" s="19" t="str">
        <f t="shared" si="16"/>
        <v>05.045.045.8</v>
      </c>
      <c r="F1080" s="22" t="s">
        <v>5309</v>
      </c>
      <c r="I1080" s="1"/>
    </row>
    <row r="1081" spans="1:9" ht="30" customHeight="1" x14ac:dyDescent="0.3">
      <c r="A1081" s="15" t="s">
        <v>1764</v>
      </c>
      <c r="B1081" s="13" t="s">
        <v>1765</v>
      </c>
      <c r="C1081" s="14"/>
      <c r="D1081" s="15" t="s">
        <v>6</v>
      </c>
      <c r="E1081" s="19" t="str">
        <f t="shared" si="16"/>
        <v>05.045.047.1</v>
      </c>
      <c r="F1081" s="22" t="s">
        <v>5310</v>
      </c>
      <c r="I1081" s="1"/>
    </row>
    <row r="1082" spans="1:9" ht="30" customHeight="1" x14ac:dyDescent="0.3">
      <c r="A1082" s="15" t="s">
        <v>1766</v>
      </c>
      <c r="B1082" s="13" t="s">
        <v>1765</v>
      </c>
      <c r="C1082" s="14"/>
      <c r="D1082" s="15" t="s">
        <v>6</v>
      </c>
      <c r="E1082" s="19" t="str">
        <f t="shared" si="16"/>
        <v>05.045.047.8</v>
      </c>
      <c r="F1082" s="22" t="s">
        <v>5311</v>
      </c>
      <c r="I1082" s="1"/>
    </row>
    <row r="1083" spans="1:9" ht="30" customHeight="1" x14ac:dyDescent="0.3">
      <c r="A1083" s="15" t="s">
        <v>1767</v>
      </c>
      <c r="B1083" s="13" t="s">
        <v>1768</v>
      </c>
      <c r="C1083" s="14"/>
      <c r="D1083" s="15" t="s">
        <v>6</v>
      </c>
      <c r="E1083" s="19" t="str">
        <f t="shared" si="16"/>
        <v>05.045.052.1</v>
      </c>
      <c r="F1083" s="22" t="s">
        <v>5312</v>
      </c>
      <c r="I1083" s="1"/>
    </row>
    <row r="1084" spans="1:9" ht="30" customHeight="1" x14ac:dyDescent="0.3">
      <c r="A1084" s="15" t="s">
        <v>1769</v>
      </c>
      <c r="B1084" s="13" t="s">
        <v>1768</v>
      </c>
      <c r="C1084" s="14"/>
      <c r="D1084" s="15" t="s">
        <v>6</v>
      </c>
      <c r="E1084" s="19" t="str">
        <f t="shared" si="16"/>
        <v>05.045.052.8</v>
      </c>
      <c r="F1084" s="22" t="s">
        <v>5313</v>
      </c>
      <c r="I1084" s="1"/>
    </row>
    <row r="1085" spans="1:9" ht="30" customHeight="1" x14ac:dyDescent="0.3">
      <c r="A1085" s="15" t="s">
        <v>1770</v>
      </c>
      <c r="B1085" s="13" t="s">
        <v>1771</v>
      </c>
      <c r="C1085" s="14"/>
      <c r="D1085" s="15" t="s">
        <v>6</v>
      </c>
      <c r="E1085" s="19" t="str">
        <f t="shared" si="16"/>
        <v>05.045.053.1</v>
      </c>
      <c r="F1085" s="22" t="s">
        <v>5314</v>
      </c>
      <c r="I1085" s="1"/>
    </row>
    <row r="1086" spans="1:9" ht="30" customHeight="1" x14ac:dyDescent="0.3">
      <c r="A1086" s="15" t="s">
        <v>1772</v>
      </c>
      <c r="B1086" s="13" t="s">
        <v>1771</v>
      </c>
      <c r="C1086" s="14"/>
      <c r="D1086" s="15" t="s">
        <v>6</v>
      </c>
      <c r="E1086" s="19" t="str">
        <f t="shared" si="16"/>
        <v>05.045.053.8</v>
      </c>
      <c r="F1086" s="22" t="s">
        <v>5315</v>
      </c>
      <c r="I1086" s="1"/>
    </row>
    <row r="1087" spans="1:9" ht="30" customHeight="1" x14ac:dyDescent="0.3">
      <c r="A1087" s="15" t="s">
        <v>1773</v>
      </c>
      <c r="B1087" s="13" t="s">
        <v>1774</v>
      </c>
      <c r="C1087" s="14"/>
      <c r="D1087" s="15" t="s">
        <v>6</v>
      </c>
      <c r="E1087" s="19" t="str">
        <f t="shared" si="16"/>
        <v>05.045.055.1</v>
      </c>
      <c r="F1087" s="22" t="s">
        <v>5316</v>
      </c>
      <c r="I1087" s="1"/>
    </row>
    <row r="1088" spans="1:9" ht="30" customHeight="1" x14ac:dyDescent="0.3">
      <c r="A1088" s="15" t="s">
        <v>1775</v>
      </c>
      <c r="B1088" s="13" t="s">
        <v>1774</v>
      </c>
      <c r="C1088" s="14"/>
      <c r="D1088" s="15" t="s">
        <v>6</v>
      </c>
      <c r="E1088" s="19" t="str">
        <f t="shared" si="16"/>
        <v>05.045.055.8</v>
      </c>
      <c r="F1088" s="22" t="s">
        <v>5317</v>
      </c>
      <c r="I1088" s="1"/>
    </row>
    <row r="1089" spans="1:9" ht="30" customHeight="1" x14ac:dyDescent="0.3">
      <c r="A1089" s="15" t="s">
        <v>1776</v>
      </c>
      <c r="B1089" s="13" t="s">
        <v>1777</v>
      </c>
      <c r="C1089" s="14"/>
      <c r="D1089" s="15" t="s">
        <v>6</v>
      </c>
      <c r="E1089" s="19" t="str">
        <f t="shared" si="16"/>
        <v>05.045.056.1</v>
      </c>
      <c r="F1089" s="22" t="s">
        <v>5318</v>
      </c>
      <c r="I1089" s="1"/>
    </row>
    <row r="1090" spans="1:9" ht="30" customHeight="1" x14ac:dyDescent="0.3">
      <c r="A1090" s="15" t="s">
        <v>1778</v>
      </c>
      <c r="B1090" s="13" t="s">
        <v>1777</v>
      </c>
      <c r="C1090" s="14"/>
      <c r="D1090" s="15" t="s">
        <v>6</v>
      </c>
      <c r="E1090" s="19" t="str">
        <f t="shared" si="16"/>
        <v>05.045.056.8</v>
      </c>
      <c r="F1090" s="22" t="s">
        <v>5319</v>
      </c>
      <c r="I1090" s="1"/>
    </row>
    <row r="1091" spans="1:9" ht="30" customHeight="1" x14ac:dyDescent="0.3">
      <c r="A1091" s="15" t="s">
        <v>1779</v>
      </c>
      <c r="B1091" s="13" t="s">
        <v>1780</v>
      </c>
      <c r="C1091" s="14"/>
      <c r="D1091" s="15" t="s">
        <v>6</v>
      </c>
      <c r="E1091" s="19" t="str">
        <f t="shared" si="16"/>
        <v>05.045.057.1</v>
      </c>
      <c r="F1091" s="22" t="s">
        <v>5320</v>
      </c>
      <c r="I1091" s="1"/>
    </row>
    <row r="1092" spans="1:9" ht="30" customHeight="1" x14ac:dyDescent="0.3">
      <c r="A1092" s="15" t="s">
        <v>1781</v>
      </c>
      <c r="B1092" s="13" t="s">
        <v>1780</v>
      </c>
      <c r="C1092" s="14"/>
      <c r="D1092" s="15" t="s">
        <v>6</v>
      </c>
      <c r="E1092" s="19" t="str">
        <f t="shared" si="16"/>
        <v>05.045.057.8</v>
      </c>
      <c r="F1092" s="22" t="s">
        <v>5321</v>
      </c>
      <c r="I1092" s="1"/>
    </row>
    <row r="1093" spans="1:9" ht="30" customHeight="1" x14ac:dyDescent="0.3">
      <c r="A1093" s="15" t="s">
        <v>1782</v>
      </c>
      <c r="B1093" s="13" t="s">
        <v>1783</v>
      </c>
      <c r="C1093" s="14"/>
      <c r="D1093" s="15" t="s">
        <v>6</v>
      </c>
      <c r="E1093" s="19" t="str">
        <f t="shared" si="16"/>
        <v>05.045.061.9</v>
      </c>
      <c r="F1093" s="22" t="s">
        <v>5322</v>
      </c>
      <c r="I1093" s="1"/>
    </row>
    <row r="1094" spans="1:9" ht="30" customHeight="1" x14ac:dyDescent="0.3">
      <c r="A1094" s="15" t="s">
        <v>1784</v>
      </c>
      <c r="B1094" s="13" t="s">
        <v>1785</v>
      </c>
      <c r="C1094" s="14"/>
      <c r="D1094" s="15" t="s">
        <v>6</v>
      </c>
      <c r="E1094" s="19" t="str">
        <f t="shared" si="16"/>
        <v>05.045.062.9</v>
      </c>
      <c r="F1094" s="22" t="s">
        <v>5323</v>
      </c>
      <c r="I1094" s="1"/>
    </row>
    <row r="1095" spans="1:9" ht="30" customHeight="1" x14ac:dyDescent="0.3">
      <c r="A1095" s="15" t="s">
        <v>1786</v>
      </c>
      <c r="B1095" s="13" t="s">
        <v>1787</v>
      </c>
      <c r="C1095" s="14"/>
      <c r="D1095" s="15" t="s">
        <v>27</v>
      </c>
      <c r="E1095" s="19" t="str">
        <f t="shared" si="16"/>
        <v>05.045.102.1</v>
      </c>
      <c r="F1095" s="22" t="s">
        <v>5324</v>
      </c>
      <c r="I1095" s="1"/>
    </row>
    <row r="1096" spans="1:9" ht="30" customHeight="1" x14ac:dyDescent="0.3">
      <c r="A1096" s="15" t="s">
        <v>1788</v>
      </c>
      <c r="B1096" s="13" t="s">
        <v>1787</v>
      </c>
      <c r="C1096" s="14"/>
      <c r="D1096" s="15" t="s">
        <v>27</v>
      </c>
      <c r="E1096" s="19" t="str">
        <f t="shared" ref="E1096:E1159" si="17" xml:space="preserve"> TEXT(A1096,"00"".""000"".""000"".""0")</f>
        <v>05.045.102.8</v>
      </c>
      <c r="F1096" s="22" t="s">
        <v>5325</v>
      </c>
      <c r="I1096" s="1"/>
    </row>
    <row r="1097" spans="1:9" ht="30" customHeight="1" x14ac:dyDescent="0.3">
      <c r="A1097" s="15" t="s">
        <v>1789</v>
      </c>
      <c r="B1097" s="13" t="s">
        <v>1790</v>
      </c>
      <c r="C1097" s="14"/>
      <c r="D1097" s="15" t="s">
        <v>27</v>
      </c>
      <c r="E1097" s="19" t="str">
        <f t="shared" si="17"/>
        <v>05.045.103.1</v>
      </c>
      <c r="F1097" s="22" t="s">
        <v>5326</v>
      </c>
      <c r="I1097" s="1"/>
    </row>
    <row r="1098" spans="1:9" ht="30" customHeight="1" x14ac:dyDescent="0.3">
      <c r="A1098" s="15" t="s">
        <v>1791</v>
      </c>
      <c r="B1098" s="13" t="s">
        <v>1790</v>
      </c>
      <c r="C1098" s="14"/>
      <c r="D1098" s="15" t="s">
        <v>27</v>
      </c>
      <c r="E1098" s="19" t="str">
        <f t="shared" si="17"/>
        <v>05.045.103.8</v>
      </c>
      <c r="F1098" s="22" t="s">
        <v>5327</v>
      </c>
      <c r="I1098" s="1"/>
    </row>
    <row r="1099" spans="1:9" ht="30" customHeight="1" x14ac:dyDescent="0.3">
      <c r="A1099" s="15" t="s">
        <v>1792</v>
      </c>
      <c r="B1099" s="13" t="s">
        <v>1793</v>
      </c>
      <c r="C1099" s="14"/>
      <c r="D1099" s="15" t="s">
        <v>6</v>
      </c>
      <c r="E1099" s="19" t="str">
        <f t="shared" si="17"/>
        <v>05.045.107.1</v>
      </c>
      <c r="F1099" s="22" t="s">
        <v>5328</v>
      </c>
      <c r="I1099" s="1"/>
    </row>
    <row r="1100" spans="1:9" ht="30" customHeight="1" x14ac:dyDescent="0.3">
      <c r="A1100" s="15" t="s">
        <v>1794</v>
      </c>
      <c r="B1100" s="13" t="s">
        <v>1793</v>
      </c>
      <c r="C1100" s="14"/>
      <c r="D1100" s="15" t="s">
        <v>6</v>
      </c>
      <c r="E1100" s="19" t="str">
        <f t="shared" si="17"/>
        <v>05.045.107.8</v>
      </c>
      <c r="F1100" s="22" t="s">
        <v>5329</v>
      </c>
      <c r="I1100" s="1"/>
    </row>
    <row r="1101" spans="1:9" ht="30" customHeight="1" x14ac:dyDescent="0.3">
      <c r="A1101" s="15" t="s">
        <v>1795</v>
      </c>
      <c r="B1101" s="13" t="s">
        <v>1796</v>
      </c>
      <c r="C1101" s="14"/>
      <c r="D1101" s="15" t="s">
        <v>6</v>
      </c>
      <c r="E1101" s="19" t="str">
        <f t="shared" si="17"/>
        <v>05.045.108.1</v>
      </c>
      <c r="F1101" s="22" t="s">
        <v>5330</v>
      </c>
      <c r="I1101" s="1"/>
    </row>
    <row r="1102" spans="1:9" ht="30" customHeight="1" x14ac:dyDescent="0.3">
      <c r="A1102" s="15" t="s">
        <v>1797</v>
      </c>
      <c r="B1102" s="13" t="s">
        <v>1796</v>
      </c>
      <c r="C1102" s="14"/>
      <c r="D1102" s="15" t="s">
        <v>6</v>
      </c>
      <c r="E1102" s="19" t="str">
        <f t="shared" si="17"/>
        <v>05.045.108.8</v>
      </c>
      <c r="F1102" s="22" t="s">
        <v>5331</v>
      </c>
      <c r="I1102" s="1"/>
    </row>
    <row r="1103" spans="1:9" ht="30" customHeight="1" x14ac:dyDescent="0.3">
      <c r="A1103" s="15" t="s">
        <v>1798</v>
      </c>
      <c r="B1103" s="13" t="s">
        <v>1799</v>
      </c>
      <c r="C1103" s="14"/>
      <c r="D1103" s="15" t="s">
        <v>6</v>
      </c>
      <c r="E1103" s="19" t="str">
        <f t="shared" si="17"/>
        <v>05.045.112.1</v>
      </c>
      <c r="F1103" s="22" t="s">
        <v>5332</v>
      </c>
      <c r="I1103" s="1"/>
    </row>
    <row r="1104" spans="1:9" ht="30" customHeight="1" x14ac:dyDescent="0.3">
      <c r="A1104" s="15" t="s">
        <v>1800</v>
      </c>
      <c r="B1104" s="13" t="s">
        <v>1799</v>
      </c>
      <c r="C1104" s="14"/>
      <c r="D1104" s="15" t="s">
        <v>6</v>
      </c>
      <c r="E1104" s="19" t="str">
        <f t="shared" si="17"/>
        <v>05.045.112.8</v>
      </c>
      <c r="F1104" s="22" t="s">
        <v>5333</v>
      </c>
      <c r="I1104" s="1"/>
    </row>
    <row r="1105" spans="1:9" ht="30" customHeight="1" x14ac:dyDescent="0.3">
      <c r="A1105" s="15" t="s">
        <v>1801</v>
      </c>
      <c r="B1105" s="13" t="s">
        <v>1802</v>
      </c>
      <c r="C1105" s="14"/>
      <c r="D1105" s="15" t="s">
        <v>6</v>
      </c>
      <c r="E1105" s="19" t="str">
        <f t="shared" si="17"/>
        <v>05.045.113.1</v>
      </c>
      <c r="F1105" s="22" t="s">
        <v>5334</v>
      </c>
      <c r="I1105" s="1"/>
    </row>
    <row r="1106" spans="1:9" ht="30" customHeight="1" x14ac:dyDescent="0.3">
      <c r="A1106" s="15" t="s">
        <v>1803</v>
      </c>
      <c r="B1106" s="13" t="s">
        <v>1802</v>
      </c>
      <c r="C1106" s="14"/>
      <c r="D1106" s="15" t="s">
        <v>6</v>
      </c>
      <c r="E1106" s="19" t="str">
        <f t="shared" si="17"/>
        <v>05.045.113.8</v>
      </c>
      <c r="F1106" s="22" t="s">
        <v>5335</v>
      </c>
      <c r="I1106" s="1"/>
    </row>
    <row r="1107" spans="1:9" ht="30" customHeight="1" x14ac:dyDescent="0.3">
      <c r="A1107" s="15" t="s">
        <v>1804</v>
      </c>
      <c r="B1107" s="13" t="s">
        <v>1805</v>
      </c>
      <c r="C1107" s="14"/>
      <c r="D1107" s="15" t="s">
        <v>6</v>
      </c>
      <c r="E1107" s="19" t="str">
        <f t="shared" si="17"/>
        <v>05.045.114.1</v>
      </c>
      <c r="F1107" s="22" t="s">
        <v>5336</v>
      </c>
      <c r="I1107" s="1"/>
    </row>
    <row r="1108" spans="1:9" ht="30" customHeight="1" x14ac:dyDescent="0.3">
      <c r="A1108" s="15" t="s">
        <v>1806</v>
      </c>
      <c r="B1108" s="13" t="s">
        <v>1805</v>
      </c>
      <c r="C1108" s="14"/>
      <c r="D1108" s="15" t="s">
        <v>6</v>
      </c>
      <c r="E1108" s="19" t="str">
        <f t="shared" si="17"/>
        <v>05.045.114.8</v>
      </c>
      <c r="F1108" s="22" t="s">
        <v>5337</v>
      </c>
      <c r="I1108" s="1"/>
    </row>
    <row r="1109" spans="1:9" ht="30" customHeight="1" x14ac:dyDescent="0.3">
      <c r="A1109" s="15" t="s">
        <v>1807</v>
      </c>
      <c r="B1109" s="13" t="s">
        <v>1808</v>
      </c>
      <c r="C1109" s="14"/>
      <c r="D1109" s="15" t="s">
        <v>6</v>
      </c>
      <c r="E1109" s="19" t="str">
        <f t="shared" si="17"/>
        <v>05.045.115.1</v>
      </c>
      <c r="F1109" s="22" t="s">
        <v>5338</v>
      </c>
      <c r="I1109" s="1"/>
    </row>
    <row r="1110" spans="1:9" ht="30" customHeight="1" x14ac:dyDescent="0.3">
      <c r="A1110" s="15" t="s">
        <v>1809</v>
      </c>
      <c r="B1110" s="13" t="s">
        <v>1808</v>
      </c>
      <c r="C1110" s="14"/>
      <c r="D1110" s="15" t="s">
        <v>6</v>
      </c>
      <c r="E1110" s="19" t="str">
        <f t="shared" si="17"/>
        <v>05.045.115.8</v>
      </c>
      <c r="F1110" s="22" t="s">
        <v>5339</v>
      </c>
      <c r="I1110" s="1"/>
    </row>
    <row r="1111" spans="1:9" ht="30" customHeight="1" x14ac:dyDescent="0.3">
      <c r="A1111" s="15" t="s">
        <v>1810</v>
      </c>
      <c r="B1111" s="13" t="s">
        <v>1811</v>
      </c>
      <c r="C1111" s="14"/>
      <c r="D1111" s="15" t="s">
        <v>6</v>
      </c>
      <c r="E1111" s="19" t="str">
        <f t="shared" si="17"/>
        <v>05.045.117.1</v>
      </c>
      <c r="F1111" s="22" t="s">
        <v>5340</v>
      </c>
      <c r="I1111" s="1"/>
    </row>
    <row r="1112" spans="1:9" ht="30" customHeight="1" x14ac:dyDescent="0.3">
      <c r="A1112" s="15" t="s">
        <v>1812</v>
      </c>
      <c r="B1112" s="13" t="s">
        <v>1811</v>
      </c>
      <c r="C1112" s="14"/>
      <c r="D1112" s="15" t="s">
        <v>6</v>
      </c>
      <c r="E1112" s="19" t="str">
        <f t="shared" si="17"/>
        <v>05.045.117.8</v>
      </c>
      <c r="F1112" s="22" t="s">
        <v>5341</v>
      </c>
      <c r="I1112" s="1"/>
    </row>
    <row r="1113" spans="1:9" ht="30" customHeight="1" x14ac:dyDescent="0.3">
      <c r="A1113" s="15" t="s">
        <v>1813</v>
      </c>
      <c r="B1113" s="13" t="s">
        <v>1814</v>
      </c>
      <c r="C1113" s="14"/>
      <c r="D1113" s="15" t="s">
        <v>6</v>
      </c>
      <c r="E1113" s="19" t="str">
        <f t="shared" si="17"/>
        <v>05.045.118.1</v>
      </c>
      <c r="F1113" s="22" t="s">
        <v>5342</v>
      </c>
      <c r="I1113" s="1"/>
    </row>
    <row r="1114" spans="1:9" ht="30" customHeight="1" x14ac:dyDescent="0.3">
      <c r="A1114" s="15" t="s">
        <v>1815</v>
      </c>
      <c r="B1114" s="13" t="s">
        <v>1814</v>
      </c>
      <c r="C1114" s="14"/>
      <c r="D1114" s="15" t="s">
        <v>6</v>
      </c>
      <c r="E1114" s="19" t="str">
        <f t="shared" si="17"/>
        <v>05.045.118.8</v>
      </c>
      <c r="F1114" s="22" t="s">
        <v>5343</v>
      </c>
      <c r="I1114" s="1"/>
    </row>
    <row r="1115" spans="1:9" ht="30" customHeight="1" x14ac:dyDescent="0.3">
      <c r="A1115" s="15" t="s">
        <v>1816</v>
      </c>
      <c r="B1115" s="13" t="s">
        <v>1817</v>
      </c>
      <c r="C1115" s="14"/>
      <c r="D1115" s="15" t="s">
        <v>6</v>
      </c>
      <c r="E1115" s="19" t="str">
        <f t="shared" si="17"/>
        <v>05.045.120.1</v>
      </c>
      <c r="F1115" s="22" t="s">
        <v>5344</v>
      </c>
      <c r="I1115" s="1"/>
    </row>
    <row r="1116" spans="1:9" ht="30" customHeight="1" x14ac:dyDescent="0.3">
      <c r="A1116" s="15" t="s">
        <v>1818</v>
      </c>
      <c r="B1116" s="13" t="s">
        <v>1817</v>
      </c>
      <c r="C1116" s="14"/>
      <c r="D1116" s="15" t="s">
        <v>6</v>
      </c>
      <c r="E1116" s="19" t="str">
        <f t="shared" si="17"/>
        <v>05.045.120.8</v>
      </c>
      <c r="F1116" s="22" t="s">
        <v>5345</v>
      </c>
      <c r="I1116" s="1"/>
    </row>
    <row r="1117" spans="1:9" ht="30" customHeight="1" x14ac:dyDescent="0.3">
      <c r="A1117" s="15" t="s">
        <v>1819</v>
      </c>
      <c r="B1117" s="13" t="s">
        <v>1820</v>
      </c>
      <c r="C1117" s="14"/>
      <c r="D1117" s="15" t="s">
        <v>6</v>
      </c>
      <c r="E1117" s="19" t="str">
        <f t="shared" si="17"/>
        <v>05.045.121.1</v>
      </c>
      <c r="F1117" s="22" t="s">
        <v>5346</v>
      </c>
      <c r="I1117" s="1"/>
    </row>
    <row r="1118" spans="1:9" ht="30" customHeight="1" x14ac:dyDescent="0.3">
      <c r="A1118" s="15" t="s">
        <v>1821</v>
      </c>
      <c r="B1118" s="13" t="s">
        <v>1820</v>
      </c>
      <c r="C1118" s="14"/>
      <c r="D1118" s="15" t="s">
        <v>6</v>
      </c>
      <c r="E1118" s="19" t="str">
        <f t="shared" si="17"/>
        <v>05.045.121.8</v>
      </c>
      <c r="F1118" s="22" t="s">
        <v>5347</v>
      </c>
      <c r="I1118" s="1"/>
    </row>
    <row r="1119" spans="1:9" ht="30" customHeight="1" x14ac:dyDescent="0.3">
      <c r="A1119" s="15" t="s">
        <v>1822</v>
      </c>
      <c r="B1119" s="13" t="s">
        <v>1823</v>
      </c>
      <c r="C1119" s="14"/>
      <c r="D1119" s="15" t="s">
        <v>6</v>
      </c>
      <c r="E1119" s="19" t="str">
        <f t="shared" si="17"/>
        <v>05.045.122.1</v>
      </c>
      <c r="F1119" s="22" t="s">
        <v>5348</v>
      </c>
      <c r="I1119" s="1"/>
    </row>
    <row r="1120" spans="1:9" ht="30" customHeight="1" x14ac:dyDescent="0.3">
      <c r="A1120" s="15" t="s">
        <v>1824</v>
      </c>
      <c r="B1120" s="13" t="s">
        <v>1823</v>
      </c>
      <c r="C1120" s="14"/>
      <c r="D1120" s="15" t="s">
        <v>6</v>
      </c>
      <c r="E1120" s="19" t="str">
        <f t="shared" si="17"/>
        <v>05.045.122.8</v>
      </c>
      <c r="F1120" s="22" t="s">
        <v>5349</v>
      </c>
      <c r="I1120" s="1"/>
    </row>
    <row r="1121" spans="1:9" ht="30" customHeight="1" x14ac:dyDescent="0.3">
      <c r="A1121" s="15" t="s">
        <v>1825</v>
      </c>
      <c r="B1121" s="13" t="s">
        <v>1826</v>
      </c>
      <c r="C1121" s="14"/>
      <c r="D1121" s="15" t="s">
        <v>6</v>
      </c>
      <c r="E1121" s="19" t="str">
        <f t="shared" si="17"/>
        <v>05.045.123.1</v>
      </c>
      <c r="F1121" s="22" t="s">
        <v>5350</v>
      </c>
      <c r="I1121" s="1"/>
    </row>
    <row r="1122" spans="1:9" ht="30" customHeight="1" x14ac:dyDescent="0.3">
      <c r="A1122" s="15" t="s">
        <v>1827</v>
      </c>
      <c r="B1122" s="13" t="s">
        <v>1826</v>
      </c>
      <c r="C1122" s="14"/>
      <c r="D1122" s="15" t="s">
        <v>6</v>
      </c>
      <c r="E1122" s="19" t="str">
        <f t="shared" si="17"/>
        <v>05.045.123.8</v>
      </c>
      <c r="F1122" s="22" t="s">
        <v>5351</v>
      </c>
      <c r="I1122" s="1"/>
    </row>
    <row r="1123" spans="1:9" ht="30" customHeight="1" x14ac:dyDescent="0.3">
      <c r="A1123" s="15" t="s">
        <v>1828</v>
      </c>
      <c r="B1123" s="13" t="s">
        <v>1829</v>
      </c>
      <c r="C1123" s="14"/>
      <c r="D1123" s="15" t="s">
        <v>6</v>
      </c>
      <c r="E1123" s="19" t="str">
        <f t="shared" si="17"/>
        <v>05.045.130.9</v>
      </c>
      <c r="F1123" s="22" t="s">
        <v>5352</v>
      </c>
      <c r="I1123" s="1"/>
    </row>
    <row r="1124" spans="1:9" ht="30" customHeight="1" x14ac:dyDescent="0.3">
      <c r="A1124" s="15" t="s">
        <v>1830</v>
      </c>
      <c r="B1124" s="13" t="s">
        <v>1831</v>
      </c>
      <c r="C1124" s="14"/>
      <c r="D1124" s="15" t="s">
        <v>6</v>
      </c>
      <c r="E1124" s="19" t="str">
        <f t="shared" si="17"/>
        <v>05.045.132.1</v>
      </c>
      <c r="F1124" s="22" t="s">
        <v>5353</v>
      </c>
      <c r="I1124" s="1"/>
    </row>
    <row r="1125" spans="1:9" ht="30" customHeight="1" x14ac:dyDescent="0.3">
      <c r="A1125" s="15" t="s">
        <v>1832</v>
      </c>
      <c r="B1125" s="13" t="s">
        <v>1831</v>
      </c>
      <c r="C1125" s="14"/>
      <c r="D1125" s="15" t="s">
        <v>6</v>
      </c>
      <c r="E1125" s="19" t="str">
        <f t="shared" si="17"/>
        <v>05.045.132.8</v>
      </c>
      <c r="F1125" s="22" t="s">
        <v>5354</v>
      </c>
      <c r="I1125" s="1"/>
    </row>
    <row r="1126" spans="1:9" ht="30" customHeight="1" x14ac:dyDescent="0.3">
      <c r="A1126" s="15" t="s">
        <v>1833</v>
      </c>
      <c r="B1126" s="13" t="s">
        <v>1834</v>
      </c>
      <c r="C1126" s="14"/>
      <c r="D1126" s="15" t="s">
        <v>6</v>
      </c>
      <c r="E1126" s="19" t="str">
        <f t="shared" si="17"/>
        <v>05.045.133.1</v>
      </c>
      <c r="F1126" s="22" t="s">
        <v>5355</v>
      </c>
      <c r="I1126" s="1"/>
    </row>
    <row r="1127" spans="1:9" ht="30" customHeight="1" x14ac:dyDescent="0.3">
      <c r="A1127" s="15" t="s">
        <v>1835</v>
      </c>
      <c r="B1127" s="13" t="s">
        <v>1834</v>
      </c>
      <c r="C1127" s="14"/>
      <c r="D1127" s="15" t="s">
        <v>6</v>
      </c>
      <c r="E1127" s="19" t="str">
        <f t="shared" si="17"/>
        <v>05.045.133.8</v>
      </c>
      <c r="F1127" s="22" t="s">
        <v>5356</v>
      </c>
      <c r="I1127" s="1"/>
    </row>
    <row r="1128" spans="1:9" ht="30" customHeight="1" x14ac:dyDescent="0.3">
      <c r="A1128" s="15" t="s">
        <v>1836</v>
      </c>
      <c r="B1128" s="13" t="s">
        <v>1837</v>
      </c>
      <c r="C1128" s="14"/>
      <c r="D1128" s="15" t="s">
        <v>6</v>
      </c>
      <c r="E1128" s="19" t="str">
        <f t="shared" si="17"/>
        <v>05.045.134.1</v>
      </c>
      <c r="F1128" s="22" t="s">
        <v>5357</v>
      </c>
      <c r="I1128" s="1"/>
    </row>
    <row r="1129" spans="1:9" ht="30" customHeight="1" x14ac:dyDescent="0.3">
      <c r="A1129" s="15" t="s">
        <v>1838</v>
      </c>
      <c r="B1129" s="13" t="s">
        <v>1837</v>
      </c>
      <c r="C1129" s="14"/>
      <c r="D1129" s="15" t="s">
        <v>6</v>
      </c>
      <c r="E1129" s="19" t="str">
        <f t="shared" si="17"/>
        <v>05.045.134.8</v>
      </c>
      <c r="F1129" s="22" t="s">
        <v>5358</v>
      </c>
      <c r="I1129" s="1"/>
    </row>
    <row r="1130" spans="1:9" ht="30" customHeight="1" x14ac:dyDescent="0.3">
      <c r="A1130" s="15" t="s">
        <v>1839</v>
      </c>
      <c r="B1130" s="13" t="s">
        <v>1840</v>
      </c>
      <c r="C1130" s="14"/>
      <c r="D1130" s="15" t="s">
        <v>6</v>
      </c>
      <c r="E1130" s="19" t="str">
        <f t="shared" si="17"/>
        <v>05.045.136.1</v>
      </c>
      <c r="F1130" s="22" t="s">
        <v>5359</v>
      </c>
      <c r="I1130" s="1"/>
    </row>
    <row r="1131" spans="1:9" ht="30" customHeight="1" x14ac:dyDescent="0.3">
      <c r="A1131" s="15" t="s">
        <v>1841</v>
      </c>
      <c r="B1131" s="13" t="s">
        <v>1840</v>
      </c>
      <c r="C1131" s="14"/>
      <c r="D1131" s="15" t="s">
        <v>6</v>
      </c>
      <c r="E1131" s="19" t="str">
        <f t="shared" si="17"/>
        <v>05.045.136.8</v>
      </c>
      <c r="F1131" s="22" t="s">
        <v>5360</v>
      </c>
      <c r="I1131" s="1"/>
    </row>
    <row r="1132" spans="1:9" ht="30" customHeight="1" x14ac:dyDescent="0.3">
      <c r="A1132" s="15" t="s">
        <v>1842</v>
      </c>
      <c r="B1132" s="13" t="s">
        <v>1843</v>
      </c>
      <c r="C1132" s="14"/>
      <c r="D1132" s="15" t="s">
        <v>6</v>
      </c>
      <c r="E1132" s="19" t="str">
        <f t="shared" si="17"/>
        <v>05.045.137.1</v>
      </c>
      <c r="F1132" s="22" t="s">
        <v>5361</v>
      </c>
      <c r="I1132" s="1"/>
    </row>
    <row r="1133" spans="1:9" ht="30" customHeight="1" x14ac:dyDescent="0.3">
      <c r="A1133" s="15" t="s">
        <v>1844</v>
      </c>
      <c r="B1133" s="13" t="s">
        <v>1843</v>
      </c>
      <c r="C1133" s="14"/>
      <c r="D1133" s="15" t="s">
        <v>6</v>
      </c>
      <c r="E1133" s="19" t="str">
        <f t="shared" si="17"/>
        <v>05.045.137.8</v>
      </c>
      <c r="F1133" s="22" t="s">
        <v>5362</v>
      </c>
      <c r="I1133" s="1"/>
    </row>
    <row r="1134" spans="1:9" ht="30" customHeight="1" x14ac:dyDescent="0.3">
      <c r="A1134" s="15" t="s">
        <v>1845</v>
      </c>
      <c r="B1134" s="13" t="s">
        <v>1846</v>
      </c>
      <c r="C1134" s="14"/>
      <c r="D1134" s="15" t="s">
        <v>6</v>
      </c>
      <c r="E1134" s="19" t="str">
        <f t="shared" si="17"/>
        <v>05.045.145.1</v>
      </c>
      <c r="F1134" s="22" t="s">
        <v>5363</v>
      </c>
      <c r="I1134" s="1"/>
    </row>
    <row r="1135" spans="1:9" ht="30" customHeight="1" x14ac:dyDescent="0.3">
      <c r="A1135" s="15" t="s">
        <v>1847</v>
      </c>
      <c r="B1135" s="13" t="s">
        <v>1846</v>
      </c>
      <c r="C1135" s="14"/>
      <c r="D1135" s="15" t="s">
        <v>6</v>
      </c>
      <c r="E1135" s="19" t="str">
        <f t="shared" si="17"/>
        <v>05.045.145.8</v>
      </c>
      <c r="F1135" s="22" t="s">
        <v>5364</v>
      </c>
      <c r="I1135" s="1"/>
    </row>
    <row r="1136" spans="1:9" ht="30" customHeight="1" x14ac:dyDescent="0.3">
      <c r="A1136" s="15" t="s">
        <v>1848</v>
      </c>
      <c r="B1136" s="13" t="s">
        <v>1849</v>
      </c>
      <c r="C1136" s="14"/>
      <c r="D1136" s="15" t="s">
        <v>6</v>
      </c>
      <c r="E1136" s="19" t="str">
        <f t="shared" si="17"/>
        <v>05.045.152.1</v>
      </c>
      <c r="F1136" s="22" t="s">
        <v>5365</v>
      </c>
      <c r="I1136" s="1"/>
    </row>
    <row r="1137" spans="1:9" ht="30" customHeight="1" x14ac:dyDescent="0.3">
      <c r="A1137" s="15" t="s">
        <v>1850</v>
      </c>
      <c r="B1137" s="13" t="s">
        <v>1849</v>
      </c>
      <c r="C1137" s="14"/>
      <c r="D1137" s="15" t="s">
        <v>6</v>
      </c>
      <c r="E1137" s="19" t="str">
        <f t="shared" si="17"/>
        <v>05.045.152.8</v>
      </c>
      <c r="F1137" s="22" t="s">
        <v>5366</v>
      </c>
      <c r="I1137" s="1"/>
    </row>
    <row r="1138" spans="1:9" ht="30" customHeight="1" x14ac:dyDescent="0.3">
      <c r="A1138" s="15" t="s">
        <v>1851</v>
      </c>
      <c r="B1138" s="13" t="s">
        <v>1852</v>
      </c>
      <c r="C1138" s="14"/>
      <c r="D1138" s="15" t="s">
        <v>6</v>
      </c>
      <c r="E1138" s="19" t="str">
        <f t="shared" si="17"/>
        <v>05.045.153.1</v>
      </c>
      <c r="F1138" s="22" t="s">
        <v>5367</v>
      </c>
      <c r="I1138" s="1"/>
    </row>
    <row r="1139" spans="1:9" ht="30" customHeight="1" x14ac:dyDescent="0.3">
      <c r="A1139" s="15" t="s">
        <v>1853</v>
      </c>
      <c r="B1139" s="13" t="s">
        <v>1852</v>
      </c>
      <c r="C1139" s="14"/>
      <c r="D1139" s="15" t="s">
        <v>6</v>
      </c>
      <c r="E1139" s="19" t="str">
        <f t="shared" si="17"/>
        <v>05.045.153.8</v>
      </c>
      <c r="F1139" s="22" t="s">
        <v>5368</v>
      </c>
      <c r="I1139" s="1"/>
    </row>
    <row r="1140" spans="1:9" ht="30" customHeight="1" x14ac:dyDescent="0.3">
      <c r="A1140" s="15" t="s">
        <v>1854</v>
      </c>
      <c r="B1140" s="13" t="s">
        <v>1855</v>
      </c>
      <c r="C1140" s="14"/>
      <c r="D1140" s="15" t="s">
        <v>6</v>
      </c>
      <c r="E1140" s="19" t="str">
        <f t="shared" si="17"/>
        <v>1131.465.900.1</v>
      </c>
      <c r="F1140" s="22" t="s">
        <v>5369</v>
      </c>
      <c r="I1140" s="1"/>
    </row>
    <row r="1141" spans="1:9" ht="30" customHeight="1" x14ac:dyDescent="0.3">
      <c r="A1141" s="15" t="s">
        <v>1856</v>
      </c>
      <c r="B1141" s="13" t="s">
        <v>1857</v>
      </c>
      <c r="C1141" s="14"/>
      <c r="D1141" s="15" t="s">
        <v>6</v>
      </c>
      <c r="E1141" s="19" t="str">
        <f t="shared" si="17"/>
        <v>5045.001.100.1</v>
      </c>
      <c r="F1141" s="22" t="s">
        <v>5370</v>
      </c>
      <c r="I1141" s="1"/>
    </row>
    <row r="1142" spans="1:9" ht="30" customHeight="1" x14ac:dyDescent="0.3">
      <c r="A1142" s="15" t="s">
        <v>1858</v>
      </c>
      <c r="B1142" s="13" t="s">
        <v>1859</v>
      </c>
      <c r="C1142" s="14"/>
      <c r="D1142" s="15" t="s">
        <v>6</v>
      </c>
      <c r="E1142" s="19" t="str">
        <f t="shared" si="17"/>
        <v>5045.001.100.2</v>
      </c>
      <c r="F1142" s="22" t="s">
        <v>5371</v>
      </c>
      <c r="I1142" s="1"/>
    </row>
    <row r="1143" spans="1:9" ht="30" customHeight="1" x14ac:dyDescent="0.3">
      <c r="A1143" s="15" t="s">
        <v>1860</v>
      </c>
      <c r="B1143" s="13" t="s">
        <v>1861</v>
      </c>
      <c r="C1143" s="14"/>
      <c r="D1143" s="15" t="s">
        <v>6</v>
      </c>
      <c r="E1143" s="19" t="str">
        <f t="shared" si="17"/>
        <v>5045.001.100.3</v>
      </c>
      <c r="F1143" s="22" t="s">
        <v>5372</v>
      </c>
      <c r="I1143" s="1"/>
    </row>
    <row r="1144" spans="1:9" ht="30" customHeight="1" x14ac:dyDescent="0.3">
      <c r="A1144" s="15" t="s">
        <v>1862</v>
      </c>
      <c r="B1144" s="13" t="s">
        <v>1863</v>
      </c>
      <c r="C1144" s="14"/>
      <c r="D1144" s="15" t="s">
        <v>6</v>
      </c>
      <c r="E1144" s="19" t="str">
        <f t="shared" si="17"/>
        <v>5045.001.800.1</v>
      </c>
      <c r="F1144" s="22" t="s">
        <v>5373</v>
      </c>
      <c r="I1144" s="1"/>
    </row>
    <row r="1145" spans="1:9" ht="30" customHeight="1" x14ac:dyDescent="0.3">
      <c r="A1145" s="15" t="s">
        <v>1864</v>
      </c>
      <c r="B1145" s="13" t="s">
        <v>1865</v>
      </c>
      <c r="C1145" s="14"/>
      <c r="D1145" s="15" t="s">
        <v>6</v>
      </c>
      <c r="E1145" s="19" t="str">
        <f t="shared" si="17"/>
        <v>5045.001.800.2</v>
      </c>
      <c r="F1145" s="22" t="s">
        <v>5374</v>
      </c>
      <c r="I1145" s="1"/>
    </row>
    <row r="1146" spans="1:9" ht="30" customHeight="1" x14ac:dyDescent="0.3">
      <c r="A1146" s="15" t="s">
        <v>1866</v>
      </c>
      <c r="B1146" s="13" t="s">
        <v>1867</v>
      </c>
      <c r="C1146" s="14"/>
      <c r="D1146" s="15" t="s">
        <v>6</v>
      </c>
      <c r="E1146" s="19" t="str">
        <f t="shared" si="17"/>
        <v>5045.001.800.3</v>
      </c>
      <c r="F1146" s="22" t="s">
        <v>5375</v>
      </c>
      <c r="I1146" s="1"/>
    </row>
    <row r="1147" spans="1:9" ht="30" customHeight="1" x14ac:dyDescent="0.3">
      <c r="A1147" s="15" t="s">
        <v>1868</v>
      </c>
      <c r="B1147" s="13" t="s">
        <v>1869</v>
      </c>
      <c r="C1147" s="14"/>
      <c r="D1147" s="15" t="s">
        <v>6</v>
      </c>
      <c r="E1147" s="19" t="str">
        <f t="shared" si="17"/>
        <v>5040.160.900.1</v>
      </c>
      <c r="F1147" s="22" t="s">
        <v>5376</v>
      </c>
      <c r="I1147" s="1"/>
    </row>
    <row r="1148" spans="1:9" ht="30" customHeight="1" x14ac:dyDescent="0.3">
      <c r="A1148" s="15" t="s">
        <v>1870</v>
      </c>
      <c r="B1148" s="13" t="s">
        <v>1871</v>
      </c>
      <c r="C1148" s="14"/>
      <c r="D1148" s="15" t="s">
        <v>6</v>
      </c>
      <c r="E1148" s="19" t="str">
        <f t="shared" si="17"/>
        <v>5040.180.900.1</v>
      </c>
      <c r="F1148" s="22" t="s">
        <v>5377</v>
      </c>
      <c r="I1148" s="1"/>
    </row>
    <row r="1149" spans="1:9" ht="30" customHeight="1" x14ac:dyDescent="0.3">
      <c r="A1149" s="15" t="s">
        <v>1872</v>
      </c>
      <c r="B1149" s="13" t="s">
        <v>1873</v>
      </c>
      <c r="C1149" s="14"/>
      <c r="D1149" s="15" t="s">
        <v>6</v>
      </c>
      <c r="E1149" s="19" t="str">
        <f t="shared" si="17"/>
        <v>5040.200.900.1</v>
      </c>
      <c r="F1149" s="22" t="s">
        <v>5378</v>
      </c>
      <c r="I1149" s="1"/>
    </row>
    <row r="1150" spans="1:9" ht="30" customHeight="1" x14ac:dyDescent="0.3">
      <c r="A1150" s="15" t="s">
        <v>1874</v>
      </c>
      <c r="B1150" s="13" t="s">
        <v>1875</v>
      </c>
      <c r="C1150" s="14"/>
      <c r="D1150" s="15" t="s">
        <v>6</v>
      </c>
      <c r="E1150" s="19" t="str">
        <f t="shared" si="17"/>
        <v>03.028.021.1</v>
      </c>
      <c r="F1150" s="22" t="s">
        <v>5379</v>
      </c>
      <c r="I1150" s="1"/>
    </row>
    <row r="1151" spans="1:9" ht="30" customHeight="1" x14ac:dyDescent="0.3">
      <c r="A1151" s="15" t="s">
        <v>1876</v>
      </c>
      <c r="B1151" s="13" t="s">
        <v>1875</v>
      </c>
      <c r="C1151" s="14"/>
      <c r="D1151" s="15" t="s">
        <v>6</v>
      </c>
      <c r="E1151" s="19" t="str">
        <f t="shared" si="17"/>
        <v>03.028.021.8</v>
      </c>
      <c r="F1151" s="22" t="s">
        <v>5380</v>
      </c>
      <c r="I1151" s="1"/>
    </row>
    <row r="1152" spans="1:9" ht="30" customHeight="1" x14ac:dyDescent="0.3">
      <c r="A1152" s="15" t="s">
        <v>1877</v>
      </c>
      <c r="B1152" s="13" t="s">
        <v>1878</v>
      </c>
      <c r="C1152" s="14"/>
      <c r="D1152" s="15" t="s">
        <v>6</v>
      </c>
      <c r="E1152" s="19" t="str">
        <f t="shared" si="17"/>
        <v>3029.058.100.1</v>
      </c>
      <c r="F1152" s="22" t="s">
        <v>5381</v>
      </c>
      <c r="I1152" s="1"/>
    </row>
    <row r="1153" spans="1:9" ht="30" customHeight="1" x14ac:dyDescent="0.3">
      <c r="A1153" s="15" t="s">
        <v>1879</v>
      </c>
      <c r="B1153" s="13" t="s">
        <v>1878</v>
      </c>
      <c r="C1153" s="14"/>
      <c r="D1153" s="15" t="s">
        <v>6</v>
      </c>
      <c r="E1153" s="19" t="str">
        <f t="shared" si="17"/>
        <v>3029.058.100.4</v>
      </c>
      <c r="F1153" s="22" t="s">
        <v>5382</v>
      </c>
      <c r="I1153" s="1"/>
    </row>
    <row r="1154" spans="1:9" ht="30" customHeight="1" x14ac:dyDescent="0.3">
      <c r="A1154" s="15" t="s">
        <v>1880</v>
      </c>
      <c r="B1154" s="13" t="s">
        <v>1881</v>
      </c>
      <c r="C1154" s="14"/>
      <c r="D1154" s="15" t="s">
        <v>6</v>
      </c>
      <c r="E1154" s="19" t="str">
        <f t="shared" si="17"/>
        <v>3029.058.100.6</v>
      </c>
      <c r="F1154" s="22" t="s">
        <v>5383</v>
      </c>
      <c r="I1154" s="1"/>
    </row>
    <row r="1155" spans="1:9" ht="30" customHeight="1" x14ac:dyDescent="0.3">
      <c r="A1155" s="15" t="s">
        <v>1882</v>
      </c>
      <c r="B1155" s="13" t="s">
        <v>1881</v>
      </c>
      <c r="C1155" s="14"/>
      <c r="D1155" s="15" t="s">
        <v>6</v>
      </c>
      <c r="E1155" s="19" t="str">
        <f t="shared" si="17"/>
        <v>3029.058.800.1</v>
      </c>
      <c r="F1155" s="22" t="s">
        <v>5384</v>
      </c>
      <c r="I1155" s="1"/>
    </row>
    <row r="1156" spans="1:9" ht="30" customHeight="1" x14ac:dyDescent="0.3">
      <c r="A1156" s="15" t="s">
        <v>1883</v>
      </c>
      <c r="B1156" s="13" t="s">
        <v>1884</v>
      </c>
      <c r="C1156" s="14"/>
      <c r="D1156" s="15" t="s">
        <v>6</v>
      </c>
      <c r="E1156" s="19" t="str">
        <f t="shared" si="17"/>
        <v>3029.058.800.4</v>
      </c>
      <c r="F1156" s="22" t="s">
        <v>5385</v>
      </c>
      <c r="I1156" s="1"/>
    </row>
    <row r="1157" spans="1:9" ht="30" customHeight="1" x14ac:dyDescent="0.3">
      <c r="A1157" s="15" t="s">
        <v>1885</v>
      </c>
      <c r="B1157" s="13" t="s">
        <v>1884</v>
      </c>
      <c r="C1157" s="14"/>
      <c r="D1157" s="15" t="s">
        <v>6</v>
      </c>
      <c r="E1157" s="19" t="str">
        <f t="shared" si="17"/>
        <v>3029.058.800.6</v>
      </c>
      <c r="F1157" s="22" t="s">
        <v>5386</v>
      </c>
      <c r="I1157" s="1"/>
    </row>
    <row r="1158" spans="1:9" ht="30" customHeight="1" x14ac:dyDescent="0.3">
      <c r="A1158" s="15" t="s">
        <v>1886</v>
      </c>
      <c r="B1158" s="13" t="s">
        <v>1887</v>
      </c>
      <c r="C1158" s="14"/>
      <c r="D1158" s="15" t="s">
        <v>6</v>
      </c>
      <c r="E1158" s="19" t="str">
        <f t="shared" si="17"/>
        <v>03.028.022.1</v>
      </c>
      <c r="F1158" s="22" t="s">
        <v>5387</v>
      </c>
      <c r="I1158" s="1"/>
    </row>
    <row r="1159" spans="1:9" ht="30" customHeight="1" x14ac:dyDescent="0.3">
      <c r="A1159" s="15" t="s">
        <v>1888</v>
      </c>
      <c r="B1159" s="13" t="s">
        <v>1887</v>
      </c>
      <c r="C1159" s="14"/>
      <c r="D1159" s="15" t="s">
        <v>6</v>
      </c>
      <c r="E1159" s="19" t="str">
        <f t="shared" si="17"/>
        <v>03.028.022.8</v>
      </c>
      <c r="F1159" s="22" t="s">
        <v>5388</v>
      </c>
      <c r="I1159" s="1"/>
    </row>
    <row r="1160" spans="1:9" ht="30" customHeight="1" x14ac:dyDescent="0.3">
      <c r="A1160" s="15" t="s">
        <v>1889</v>
      </c>
      <c r="B1160" s="13" t="s">
        <v>1890</v>
      </c>
      <c r="C1160" s="14"/>
      <c r="D1160" s="15" t="s">
        <v>6</v>
      </c>
      <c r="E1160" s="19" t="str">
        <f t="shared" ref="E1160:E1223" si="18" xml:space="preserve"> TEXT(A1160,"00"".""000"".""000"".""0")</f>
        <v>03.028.046.1</v>
      </c>
      <c r="F1160" s="22" t="s">
        <v>5389</v>
      </c>
      <c r="I1160" s="1"/>
    </row>
    <row r="1161" spans="1:9" ht="30" customHeight="1" x14ac:dyDescent="0.3">
      <c r="A1161" s="15" t="s">
        <v>1891</v>
      </c>
      <c r="B1161" s="13" t="s">
        <v>1890</v>
      </c>
      <c r="C1161" s="14"/>
      <c r="D1161" s="15" t="s">
        <v>6</v>
      </c>
      <c r="E1161" s="19" t="str">
        <f t="shared" si="18"/>
        <v>03.028.046.8</v>
      </c>
      <c r="F1161" s="22" t="s">
        <v>5390</v>
      </c>
      <c r="I1161" s="1"/>
    </row>
    <row r="1162" spans="1:9" ht="30" customHeight="1" x14ac:dyDescent="0.3">
      <c r="A1162" s="15" t="s">
        <v>1892</v>
      </c>
      <c r="B1162" s="13" t="s">
        <v>1893</v>
      </c>
      <c r="C1162" s="14"/>
      <c r="D1162" s="15" t="s">
        <v>6</v>
      </c>
      <c r="E1162" s="19" t="str">
        <f t="shared" si="18"/>
        <v>03.028.047.1</v>
      </c>
      <c r="F1162" s="22" t="s">
        <v>5391</v>
      </c>
      <c r="I1162" s="1"/>
    </row>
    <row r="1163" spans="1:9" ht="30" customHeight="1" x14ac:dyDescent="0.3">
      <c r="A1163" s="15" t="s">
        <v>1894</v>
      </c>
      <c r="B1163" s="13" t="s">
        <v>1893</v>
      </c>
      <c r="C1163" s="14"/>
      <c r="D1163" s="15" t="s">
        <v>6</v>
      </c>
      <c r="E1163" s="19" t="str">
        <f t="shared" si="18"/>
        <v>03.028.047.8</v>
      </c>
      <c r="F1163" s="22" t="s">
        <v>5392</v>
      </c>
      <c r="I1163" s="1"/>
    </row>
    <row r="1164" spans="1:9" ht="30" customHeight="1" x14ac:dyDescent="0.3">
      <c r="A1164" s="15" t="s">
        <v>1895</v>
      </c>
      <c r="B1164" s="13" t="s">
        <v>1896</v>
      </c>
      <c r="C1164" s="14"/>
      <c r="D1164" s="15" t="s">
        <v>6</v>
      </c>
      <c r="E1164" s="19" t="str">
        <f t="shared" si="18"/>
        <v>03.028.211.9</v>
      </c>
      <c r="F1164" s="22" t="s">
        <v>5393</v>
      </c>
      <c r="I1164" s="1"/>
    </row>
    <row r="1165" spans="1:9" ht="30" customHeight="1" x14ac:dyDescent="0.3">
      <c r="A1165" s="15" t="s">
        <v>1897</v>
      </c>
      <c r="B1165" s="13" t="s">
        <v>1898</v>
      </c>
      <c r="C1165" s="14"/>
      <c r="D1165" s="15" t="s">
        <v>6</v>
      </c>
      <c r="E1165" s="19" t="str">
        <f t="shared" si="18"/>
        <v>03.028.212.9</v>
      </c>
      <c r="F1165" s="22" t="s">
        <v>5394</v>
      </c>
      <c r="I1165" s="1"/>
    </row>
    <row r="1166" spans="1:9" ht="30" customHeight="1" x14ac:dyDescent="0.3">
      <c r="A1166" s="15" t="s">
        <v>1899</v>
      </c>
      <c r="B1166" s="13" t="s">
        <v>1900</v>
      </c>
      <c r="C1166" s="14"/>
      <c r="D1166" s="15" t="s">
        <v>6</v>
      </c>
      <c r="E1166" s="19" t="str">
        <f t="shared" si="18"/>
        <v>03.029.010.1</v>
      </c>
      <c r="F1166" s="22" t="s">
        <v>5395</v>
      </c>
      <c r="I1166" s="1"/>
    </row>
    <row r="1167" spans="1:9" ht="30" customHeight="1" x14ac:dyDescent="0.3">
      <c r="A1167" s="15" t="s">
        <v>1901</v>
      </c>
      <c r="B1167" s="13" t="s">
        <v>1900</v>
      </c>
      <c r="C1167" s="14"/>
      <c r="D1167" s="15" t="s">
        <v>6</v>
      </c>
      <c r="E1167" s="19" t="str">
        <f t="shared" si="18"/>
        <v>03.029.010.8</v>
      </c>
      <c r="F1167" s="22" t="s">
        <v>5396</v>
      </c>
      <c r="I1167" s="1"/>
    </row>
    <row r="1168" spans="1:9" ht="30" customHeight="1" x14ac:dyDescent="0.3">
      <c r="A1168" s="15" t="s">
        <v>1902</v>
      </c>
      <c r="B1168" s="13" t="s">
        <v>1903</v>
      </c>
      <c r="C1168" s="14"/>
      <c r="D1168" s="15" t="s">
        <v>6</v>
      </c>
      <c r="E1168" s="19" t="str">
        <f t="shared" si="18"/>
        <v>03.029.012.1</v>
      </c>
      <c r="F1168" s="22" t="s">
        <v>5397</v>
      </c>
      <c r="I1168" s="1"/>
    </row>
    <row r="1169" spans="1:9" ht="30" customHeight="1" x14ac:dyDescent="0.3">
      <c r="A1169" s="15" t="s">
        <v>1904</v>
      </c>
      <c r="B1169" s="13" t="s">
        <v>1903</v>
      </c>
      <c r="C1169" s="14"/>
      <c r="D1169" s="15" t="s">
        <v>6</v>
      </c>
      <c r="E1169" s="19" t="str">
        <f t="shared" si="18"/>
        <v>03.029.012.8</v>
      </c>
      <c r="F1169" s="22" t="s">
        <v>5398</v>
      </c>
      <c r="I1169" s="1"/>
    </row>
    <row r="1170" spans="1:9" ht="30" customHeight="1" x14ac:dyDescent="0.3">
      <c r="A1170" s="15" t="s">
        <v>1905</v>
      </c>
      <c r="B1170" s="13" t="s">
        <v>1906</v>
      </c>
      <c r="C1170" s="14"/>
      <c r="D1170" s="15" t="s">
        <v>6</v>
      </c>
      <c r="E1170" s="19" t="str">
        <f t="shared" si="18"/>
        <v>03.029.026.1</v>
      </c>
      <c r="F1170" s="22" t="s">
        <v>5399</v>
      </c>
      <c r="I1170" s="1"/>
    </row>
    <row r="1171" spans="1:9" ht="30" customHeight="1" x14ac:dyDescent="0.3">
      <c r="A1171" s="15" t="s">
        <v>1907</v>
      </c>
      <c r="B1171" s="13" t="s">
        <v>1906</v>
      </c>
      <c r="C1171" s="14"/>
      <c r="D1171" s="15" t="s">
        <v>6</v>
      </c>
      <c r="E1171" s="19" t="str">
        <f t="shared" si="18"/>
        <v>03.029.026.8</v>
      </c>
      <c r="F1171" s="22" t="s">
        <v>5400</v>
      </c>
      <c r="I1171" s="1"/>
    </row>
    <row r="1172" spans="1:9" ht="30" customHeight="1" x14ac:dyDescent="0.3">
      <c r="A1172" s="15" t="s">
        <v>1908</v>
      </c>
      <c r="B1172" s="13" t="s">
        <v>1909</v>
      </c>
      <c r="C1172" s="14"/>
      <c r="D1172" s="15" t="s">
        <v>6</v>
      </c>
      <c r="E1172" s="19" t="str">
        <f t="shared" si="18"/>
        <v>03.029.027.1</v>
      </c>
      <c r="F1172" s="22" t="s">
        <v>5401</v>
      </c>
      <c r="I1172" s="1"/>
    </row>
    <row r="1173" spans="1:9" ht="30" customHeight="1" x14ac:dyDescent="0.3">
      <c r="A1173" s="15" t="s">
        <v>1910</v>
      </c>
      <c r="B1173" s="13" t="s">
        <v>1909</v>
      </c>
      <c r="C1173" s="14"/>
      <c r="D1173" s="15" t="s">
        <v>6</v>
      </c>
      <c r="E1173" s="19" t="str">
        <f t="shared" si="18"/>
        <v>03.029.027.8</v>
      </c>
      <c r="F1173" s="22" t="s">
        <v>5402</v>
      </c>
      <c r="I1173" s="1"/>
    </row>
    <row r="1174" spans="1:9" ht="30" customHeight="1" x14ac:dyDescent="0.3">
      <c r="A1174" s="15" t="s">
        <v>1911</v>
      </c>
      <c r="B1174" s="13" t="s">
        <v>1912</v>
      </c>
      <c r="C1174" s="14"/>
      <c r="D1174" s="15" t="s">
        <v>6</v>
      </c>
      <c r="E1174" s="19" t="str">
        <f t="shared" si="18"/>
        <v>03.029.029.1</v>
      </c>
      <c r="F1174" s="22" t="s">
        <v>5403</v>
      </c>
      <c r="I1174" s="1"/>
    </row>
    <row r="1175" spans="1:9" ht="30" customHeight="1" x14ac:dyDescent="0.3">
      <c r="A1175" s="15" t="s">
        <v>1913</v>
      </c>
      <c r="B1175" s="13" t="s">
        <v>1912</v>
      </c>
      <c r="C1175" s="14"/>
      <c r="D1175" s="15" t="s">
        <v>6</v>
      </c>
      <c r="E1175" s="19" t="str">
        <f t="shared" si="18"/>
        <v>03.029.029.8</v>
      </c>
      <c r="F1175" s="22" t="s">
        <v>5404</v>
      </c>
      <c r="I1175" s="1"/>
    </row>
    <row r="1176" spans="1:9" ht="30" customHeight="1" x14ac:dyDescent="0.3">
      <c r="A1176" s="15" t="s">
        <v>1914</v>
      </c>
      <c r="B1176" s="13" t="s">
        <v>1915</v>
      </c>
      <c r="C1176" s="14"/>
      <c r="D1176" s="15" t="s">
        <v>6</v>
      </c>
      <c r="E1176" s="19" t="str">
        <f t="shared" si="18"/>
        <v>03.029.031.1</v>
      </c>
      <c r="F1176" s="22" t="s">
        <v>5405</v>
      </c>
      <c r="I1176" s="1"/>
    </row>
    <row r="1177" spans="1:9" ht="30" customHeight="1" x14ac:dyDescent="0.3">
      <c r="A1177" s="15" t="s">
        <v>1916</v>
      </c>
      <c r="B1177" s="13" t="s">
        <v>1915</v>
      </c>
      <c r="C1177" s="14"/>
      <c r="D1177" s="15" t="s">
        <v>6</v>
      </c>
      <c r="E1177" s="19" t="str">
        <f t="shared" si="18"/>
        <v>03.029.031.8</v>
      </c>
      <c r="F1177" s="22" t="s">
        <v>5406</v>
      </c>
      <c r="I1177" s="1"/>
    </row>
    <row r="1178" spans="1:9" ht="30" customHeight="1" x14ac:dyDescent="0.3">
      <c r="A1178" s="15" t="s">
        <v>1917</v>
      </c>
      <c r="B1178" s="13" t="s">
        <v>1918</v>
      </c>
      <c r="C1178" s="14"/>
      <c r="D1178" s="15" t="s">
        <v>6</v>
      </c>
      <c r="E1178" s="19" t="str">
        <f t="shared" si="18"/>
        <v>03.029.032.1</v>
      </c>
      <c r="F1178" s="22" t="s">
        <v>5407</v>
      </c>
      <c r="I1178" s="1"/>
    </row>
    <row r="1179" spans="1:9" ht="30" customHeight="1" x14ac:dyDescent="0.3">
      <c r="A1179" s="15" t="s">
        <v>1919</v>
      </c>
      <c r="B1179" s="13" t="s">
        <v>1918</v>
      </c>
      <c r="C1179" s="14"/>
      <c r="D1179" s="15" t="s">
        <v>6</v>
      </c>
      <c r="E1179" s="19" t="str">
        <f t="shared" si="18"/>
        <v>03.029.032.8</v>
      </c>
      <c r="F1179" s="22" t="s">
        <v>5408</v>
      </c>
      <c r="I1179" s="1"/>
    </row>
    <row r="1180" spans="1:9" ht="30" customHeight="1" x14ac:dyDescent="0.3">
      <c r="A1180" s="15" t="s">
        <v>1920</v>
      </c>
      <c r="B1180" s="13" t="s">
        <v>1921</v>
      </c>
      <c r="C1180" s="14"/>
      <c r="D1180" s="15" t="s">
        <v>6</v>
      </c>
      <c r="E1180" s="19" t="str">
        <f t="shared" si="18"/>
        <v>03.029.037.1</v>
      </c>
      <c r="F1180" s="22" t="s">
        <v>5409</v>
      </c>
      <c r="I1180" s="1"/>
    </row>
    <row r="1181" spans="1:9" ht="30" customHeight="1" x14ac:dyDescent="0.3">
      <c r="A1181" s="15" t="s">
        <v>1922</v>
      </c>
      <c r="B1181" s="13" t="s">
        <v>1921</v>
      </c>
      <c r="C1181" s="14"/>
      <c r="D1181" s="15" t="s">
        <v>6</v>
      </c>
      <c r="E1181" s="19" t="str">
        <f t="shared" si="18"/>
        <v>03.029.037.8</v>
      </c>
      <c r="F1181" s="22" t="s">
        <v>5410</v>
      </c>
      <c r="I1181" s="1"/>
    </row>
    <row r="1182" spans="1:9" ht="30" customHeight="1" x14ac:dyDescent="0.3">
      <c r="A1182" s="15" t="s">
        <v>1923</v>
      </c>
      <c r="B1182" s="13" t="s">
        <v>1924</v>
      </c>
      <c r="C1182" s="14"/>
      <c r="D1182" s="15" t="s">
        <v>6</v>
      </c>
      <c r="E1182" s="19" t="str">
        <f t="shared" si="18"/>
        <v>03.029.038.1</v>
      </c>
      <c r="F1182" s="22" t="s">
        <v>5411</v>
      </c>
      <c r="I1182" s="1"/>
    </row>
    <row r="1183" spans="1:9" ht="30" customHeight="1" x14ac:dyDescent="0.3">
      <c r="A1183" s="15" t="s">
        <v>1925</v>
      </c>
      <c r="B1183" s="13" t="s">
        <v>1924</v>
      </c>
      <c r="C1183" s="14"/>
      <c r="D1183" s="15" t="s">
        <v>6</v>
      </c>
      <c r="E1183" s="19" t="str">
        <f t="shared" si="18"/>
        <v>03.029.038.8</v>
      </c>
      <c r="F1183" s="22" t="s">
        <v>5412</v>
      </c>
      <c r="I1183" s="1"/>
    </row>
    <row r="1184" spans="1:9" ht="30" customHeight="1" x14ac:dyDescent="0.3">
      <c r="A1184" s="15" t="s">
        <v>1926</v>
      </c>
      <c r="B1184" s="13" t="s">
        <v>1927</v>
      </c>
      <c r="C1184" s="14"/>
      <c r="D1184" s="15" t="s">
        <v>1928</v>
      </c>
      <c r="E1184" s="19" t="str">
        <f t="shared" si="18"/>
        <v>03.029.040.9</v>
      </c>
      <c r="F1184" s="22" t="s">
        <v>5413</v>
      </c>
      <c r="I1184" s="1"/>
    </row>
    <row r="1185" spans="1:9" ht="30" customHeight="1" x14ac:dyDescent="0.3">
      <c r="A1185" s="15" t="s">
        <v>1929</v>
      </c>
      <c r="B1185" s="13" t="s">
        <v>1930</v>
      </c>
      <c r="C1185" s="14"/>
      <c r="D1185" s="15" t="s">
        <v>27</v>
      </c>
      <c r="E1185" s="19" t="str">
        <f t="shared" si="18"/>
        <v>03.029.041.1</v>
      </c>
      <c r="F1185" s="22" t="s">
        <v>5414</v>
      </c>
      <c r="I1185" s="1"/>
    </row>
    <row r="1186" spans="1:9" ht="30" customHeight="1" x14ac:dyDescent="0.3">
      <c r="A1186" s="15" t="s">
        <v>1931</v>
      </c>
      <c r="B1186" s="13" t="s">
        <v>1930</v>
      </c>
      <c r="C1186" s="14"/>
      <c r="D1186" s="15" t="s">
        <v>27</v>
      </c>
      <c r="E1186" s="19" t="str">
        <f t="shared" si="18"/>
        <v>03.029.041.8</v>
      </c>
      <c r="F1186" s="22" t="s">
        <v>5415</v>
      </c>
      <c r="I1186" s="1"/>
    </row>
    <row r="1187" spans="1:9" ht="30" customHeight="1" x14ac:dyDescent="0.3">
      <c r="A1187" s="15" t="s">
        <v>1932</v>
      </c>
      <c r="B1187" s="13" t="s">
        <v>1933</v>
      </c>
      <c r="C1187" s="14"/>
      <c r="D1187" s="15" t="s">
        <v>6</v>
      </c>
      <c r="E1187" s="19" t="str">
        <f t="shared" si="18"/>
        <v>03.029.042.9</v>
      </c>
      <c r="F1187" s="22" t="s">
        <v>5416</v>
      </c>
      <c r="I1187" s="1"/>
    </row>
    <row r="1188" spans="1:9" ht="30" customHeight="1" x14ac:dyDescent="0.3">
      <c r="A1188" s="15" t="s">
        <v>1934</v>
      </c>
      <c r="B1188" s="13" t="s">
        <v>1935</v>
      </c>
      <c r="C1188" s="14"/>
      <c r="D1188" s="15" t="s">
        <v>6</v>
      </c>
      <c r="E1188" s="19" t="str">
        <f t="shared" si="18"/>
        <v>03.029.043.9</v>
      </c>
      <c r="F1188" s="22" t="s">
        <v>5417</v>
      </c>
      <c r="I1188" s="1"/>
    </row>
    <row r="1189" spans="1:9" ht="30" customHeight="1" x14ac:dyDescent="0.3">
      <c r="A1189" s="15" t="s">
        <v>1936</v>
      </c>
      <c r="B1189" s="13" t="s">
        <v>1937</v>
      </c>
      <c r="C1189" s="14"/>
      <c r="D1189" s="15" t="s">
        <v>6</v>
      </c>
      <c r="E1189" s="19" t="str">
        <f t="shared" si="18"/>
        <v>03.029.044.9</v>
      </c>
      <c r="F1189" s="22" t="s">
        <v>5418</v>
      </c>
      <c r="I1189" s="1"/>
    </row>
    <row r="1190" spans="1:9" ht="30" customHeight="1" x14ac:dyDescent="0.3">
      <c r="A1190" s="15" t="s">
        <v>1938</v>
      </c>
      <c r="B1190" s="13" t="s">
        <v>1939</v>
      </c>
      <c r="C1190" s="14"/>
      <c r="D1190" s="15" t="s">
        <v>6</v>
      </c>
      <c r="E1190" s="19" t="str">
        <f t="shared" si="18"/>
        <v>03.029.045.9</v>
      </c>
      <c r="F1190" s="22" t="s">
        <v>5419</v>
      </c>
      <c r="I1190" s="1"/>
    </row>
    <row r="1191" spans="1:9" ht="30" customHeight="1" x14ac:dyDescent="0.3">
      <c r="A1191" s="15" t="s">
        <v>1940</v>
      </c>
      <c r="B1191" s="13" t="s">
        <v>1941</v>
      </c>
      <c r="C1191" s="14"/>
      <c r="D1191" s="15" t="s">
        <v>6</v>
      </c>
      <c r="E1191" s="19" t="str">
        <f t="shared" si="18"/>
        <v>03.029.046.1</v>
      </c>
      <c r="F1191" s="22" t="s">
        <v>5420</v>
      </c>
      <c r="I1191" s="1"/>
    </row>
    <row r="1192" spans="1:9" ht="30" customHeight="1" x14ac:dyDescent="0.3">
      <c r="A1192" s="15" t="s">
        <v>1942</v>
      </c>
      <c r="B1192" s="13" t="s">
        <v>1941</v>
      </c>
      <c r="C1192" s="14"/>
      <c r="D1192" s="15" t="s">
        <v>6</v>
      </c>
      <c r="E1192" s="19" t="str">
        <f t="shared" si="18"/>
        <v>03.029.046.8</v>
      </c>
      <c r="F1192" s="22" t="s">
        <v>5421</v>
      </c>
      <c r="I1192" s="1"/>
    </row>
    <row r="1193" spans="1:9" ht="30" customHeight="1" x14ac:dyDescent="0.3">
      <c r="A1193" s="15" t="s">
        <v>1943</v>
      </c>
      <c r="B1193" s="13" t="s">
        <v>1944</v>
      </c>
      <c r="C1193" s="14"/>
      <c r="D1193" s="15" t="s">
        <v>6</v>
      </c>
      <c r="E1193" s="19" t="str">
        <f t="shared" si="18"/>
        <v>03.029.047.1</v>
      </c>
      <c r="F1193" s="22" t="s">
        <v>5422</v>
      </c>
      <c r="I1193" s="1"/>
    </row>
    <row r="1194" spans="1:9" ht="30" customHeight="1" x14ac:dyDescent="0.3">
      <c r="A1194" s="15" t="s">
        <v>1945</v>
      </c>
      <c r="B1194" s="13" t="s">
        <v>1944</v>
      </c>
      <c r="C1194" s="14"/>
      <c r="D1194" s="15" t="s">
        <v>6</v>
      </c>
      <c r="E1194" s="19" t="str">
        <f t="shared" si="18"/>
        <v>03.029.047.8</v>
      </c>
      <c r="F1194" s="22" t="s">
        <v>5423</v>
      </c>
      <c r="I1194" s="1"/>
    </row>
    <row r="1195" spans="1:9" ht="30" customHeight="1" x14ac:dyDescent="0.3">
      <c r="A1195" s="15" t="s">
        <v>1946</v>
      </c>
      <c r="B1195" s="13" t="s">
        <v>1947</v>
      </c>
      <c r="C1195" s="14"/>
      <c r="D1195" s="15" t="s">
        <v>6</v>
      </c>
      <c r="E1195" s="19" t="str">
        <f t="shared" si="18"/>
        <v>03.029.048.9</v>
      </c>
      <c r="F1195" s="22" t="s">
        <v>5424</v>
      </c>
      <c r="I1195" s="1"/>
    </row>
    <row r="1196" spans="1:9" ht="30" customHeight="1" x14ac:dyDescent="0.3">
      <c r="A1196" s="15" t="s">
        <v>1948</v>
      </c>
      <c r="B1196" s="13" t="s">
        <v>1949</v>
      </c>
      <c r="C1196" s="14"/>
      <c r="D1196" s="15" t="s">
        <v>6</v>
      </c>
      <c r="E1196" s="19" t="str">
        <f t="shared" si="18"/>
        <v>03.029.051.1</v>
      </c>
      <c r="F1196" s="22" t="s">
        <v>5425</v>
      </c>
      <c r="I1196" s="1"/>
    </row>
    <row r="1197" spans="1:9" ht="30" customHeight="1" x14ac:dyDescent="0.3">
      <c r="A1197" s="15" t="s">
        <v>1950</v>
      </c>
      <c r="B1197" s="13" t="s">
        <v>1949</v>
      </c>
      <c r="C1197" s="14"/>
      <c r="D1197" s="15" t="s">
        <v>6</v>
      </c>
      <c r="E1197" s="19" t="str">
        <f t="shared" si="18"/>
        <v>03.029.051.8</v>
      </c>
      <c r="F1197" s="22" t="s">
        <v>5426</v>
      </c>
      <c r="I1197" s="1"/>
    </row>
    <row r="1198" spans="1:9" ht="30" customHeight="1" x14ac:dyDescent="0.3">
      <c r="A1198" s="15" t="s">
        <v>1951</v>
      </c>
      <c r="B1198" s="13" t="s">
        <v>1952</v>
      </c>
      <c r="C1198" s="14"/>
      <c r="D1198" s="15" t="s">
        <v>6</v>
      </c>
      <c r="E1198" s="19" t="str">
        <f t="shared" si="18"/>
        <v>03.029.052.1</v>
      </c>
      <c r="F1198" s="22" t="s">
        <v>5427</v>
      </c>
      <c r="I1198" s="1"/>
    </row>
    <row r="1199" spans="1:9" ht="30" customHeight="1" x14ac:dyDescent="0.3">
      <c r="A1199" s="15" t="s">
        <v>1953</v>
      </c>
      <c r="B1199" s="13" t="s">
        <v>1952</v>
      </c>
      <c r="C1199" s="14"/>
      <c r="D1199" s="15" t="s">
        <v>6</v>
      </c>
      <c r="E1199" s="19" t="str">
        <f t="shared" si="18"/>
        <v>03.029.052.8</v>
      </c>
      <c r="F1199" s="22" t="s">
        <v>5428</v>
      </c>
      <c r="I1199" s="1"/>
    </row>
    <row r="1200" spans="1:9" ht="30" customHeight="1" x14ac:dyDescent="0.3">
      <c r="A1200" s="15" t="s">
        <v>1954</v>
      </c>
      <c r="B1200" s="13" t="s">
        <v>1955</v>
      </c>
      <c r="C1200" s="14"/>
      <c r="D1200" s="15" t="s">
        <v>6</v>
      </c>
      <c r="E1200" s="19" t="str">
        <f t="shared" si="18"/>
        <v>03.029.055.1</v>
      </c>
      <c r="F1200" s="22" t="s">
        <v>5429</v>
      </c>
      <c r="I1200" s="1"/>
    </row>
    <row r="1201" spans="1:9" ht="30" customHeight="1" x14ac:dyDescent="0.3">
      <c r="A1201" s="15" t="s">
        <v>1956</v>
      </c>
      <c r="B1201" s="13" t="s">
        <v>1955</v>
      </c>
      <c r="C1201" s="14"/>
      <c r="D1201" s="15" t="s">
        <v>6</v>
      </c>
      <c r="E1201" s="19" t="str">
        <f t="shared" si="18"/>
        <v>03.029.055.8</v>
      </c>
      <c r="F1201" s="22" t="s">
        <v>5430</v>
      </c>
      <c r="I1201" s="1"/>
    </row>
    <row r="1202" spans="1:9" ht="30" customHeight="1" x14ac:dyDescent="0.3">
      <c r="A1202" s="15" t="s">
        <v>1957</v>
      </c>
      <c r="B1202" s="13" t="s">
        <v>1958</v>
      </c>
      <c r="C1202" s="14"/>
      <c r="D1202" s="15" t="s">
        <v>6</v>
      </c>
      <c r="E1202" s="19" t="str">
        <f t="shared" si="18"/>
        <v>03.029.056.1</v>
      </c>
      <c r="F1202" s="22" t="s">
        <v>5431</v>
      </c>
      <c r="I1202" s="1"/>
    </row>
    <row r="1203" spans="1:9" ht="30" customHeight="1" x14ac:dyDescent="0.3">
      <c r="A1203" s="15" t="s">
        <v>1959</v>
      </c>
      <c r="B1203" s="13" t="s">
        <v>1958</v>
      </c>
      <c r="C1203" s="14"/>
      <c r="D1203" s="15" t="s">
        <v>6</v>
      </c>
      <c r="E1203" s="19" t="str">
        <f t="shared" si="18"/>
        <v>03.029.056.8</v>
      </c>
      <c r="F1203" s="22" t="s">
        <v>5432</v>
      </c>
      <c r="I1203" s="1"/>
    </row>
    <row r="1204" spans="1:9" ht="30" customHeight="1" x14ac:dyDescent="0.3">
      <c r="A1204" s="15" t="s">
        <v>1960</v>
      </c>
      <c r="B1204" s="13" t="s">
        <v>1961</v>
      </c>
      <c r="C1204" s="14"/>
      <c r="D1204" s="15" t="s">
        <v>6</v>
      </c>
      <c r="E1204" s="19" t="str">
        <f t="shared" si="18"/>
        <v>03.029.058.1</v>
      </c>
      <c r="F1204" s="22" t="s">
        <v>5433</v>
      </c>
      <c r="I1204" s="1"/>
    </row>
    <row r="1205" spans="1:9" ht="30" customHeight="1" x14ac:dyDescent="0.3">
      <c r="A1205" s="15" t="s">
        <v>1962</v>
      </c>
      <c r="B1205" s="13" t="s">
        <v>1961</v>
      </c>
      <c r="C1205" s="14"/>
      <c r="D1205" s="15" t="s">
        <v>6</v>
      </c>
      <c r="E1205" s="19" t="str">
        <f t="shared" si="18"/>
        <v>03.029.058.8</v>
      </c>
      <c r="F1205" s="22" t="s">
        <v>5434</v>
      </c>
      <c r="I1205" s="1"/>
    </row>
    <row r="1206" spans="1:9" ht="30" customHeight="1" x14ac:dyDescent="0.3">
      <c r="A1206" s="15" t="s">
        <v>1963</v>
      </c>
      <c r="B1206" s="13" t="s">
        <v>1964</v>
      </c>
      <c r="C1206" s="14"/>
      <c r="D1206" s="15" t="s">
        <v>6</v>
      </c>
      <c r="E1206" s="19" t="str">
        <f t="shared" si="18"/>
        <v>03.029.066.1</v>
      </c>
      <c r="F1206" s="22" t="s">
        <v>5435</v>
      </c>
      <c r="I1206" s="1"/>
    </row>
    <row r="1207" spans="1:9" ht="30" customHeight="1" x14ac:dyDescent="0.3">
      <c r="A1207" s="15" t="s">
        <v>1965</v>
      </c>
      <c r="B1207" s="13" t="s">
        <v>1964</v>
      </c>
      <c r="C1207" s="14"/>
      <c r="D1207" s="15" t="s">
        <v>6</v>
      </c>
      <c r="E1207" s="19" t="str">
        <f t="shared" si="18"/>
        <v>03.029.066.8</v>
      </c>
      <c r="F1207" s="22" t="s">
        <v>5436</v>
      </c>
      <c r="I1207" s="1"/>
    </row>
    <row r="1208" spans="1:9" ht="30" customHeight="1" x14ac:dyDescent="0.3">
      <c r="A1208" s="15" t="s">
        <v>1966</v>
      </c>
      <c r="B1208" s="13" t="s">
        <v>1967</v>
      </c>
      <c r="C1208" s="14"/>
      <c r="D1208" s="15" t="s">
        <v>6</v>
      </c>
      <c r="E1208" s="19" t="str">
        <f t="shared" si="18"/>
        <v>03.029.067.1</v>
      </c>
      <c r="F1208" s="22" t="s">
        <v>5437</v>
      </c>
      <c r="I1208" s="1"/>
    </row>
    <row r="1209" spans="1:9" ht="30" customHeight="1" x14ac:dyDescent="0.3">
      <c r="A1209" s="15" t="s">
        <v>1968</v>
      </c>
      <c r="B1209" s="13" t="s">
        <v>1967</v>
      </c>
      <c r="C1209" s="14"/>
      <c r="D1209" s="15" t="s">
        <v>6</v>
      </c>
      <c r="E1209" s="19" t="str">
        <f t="shared" si="18"/>
        <v>03.029.067.8</v>
      </c>
      <c r="F1209" s="22" t="s">
        <v>5438</v>
      </c>
      <c r="I1209" s="1"/>
    </row>
    <row r="1210" spans="1:9" ht="30" customHeight="1" x14ac:dyDescent="0.3">
      <c r="A1210" s="15" t="s">
        <v>1969</v>
      </c>
      <c r="B1210" s="13" t="s">
        <v>1970</v>
      </c>
      <c r="C1210" s="14"/>
      <c r="D1210" s="15" t="s">
        <v>6</v>
      </c>
      <c r="E1210" s="19" t="str">
        <f t="shared" si="18"/>
        <v>03.029.090.1</v>
      </c>
      <c r="F1210" s="22" t="s">
        <v>5439</v>
      </c>
      <c r="I1210" s="1"/>
    </row>
    <row r="1211" spans="1:9" ht="30" customHeight="1" x14ac:dyDescent="0.3">
      <c r="A1211" s="15" t="s">
        <v>1971</v>
      </c>
      <c r="B1211" s="13" t="s">
        <v>1972</v>
      </c>
      <c r="C1211" s="14"/>
      <c r="D1211" s="15" t="s">
        <v>6</v>
      </c>
      <c r="E1211" s="19" t="str">
        <f t="shared" si="18"/>
        <v>03.029.090.8</v>
      </c>
      <c r="F1211" s="22" t="s">
        <v>5440</v>
      </c>
      <c r="I1211" s="1"/>
    </row>
    <row r="1212" spans="1:9" ht="30" customHeight="1" x14ac:dyDescent="0.3">
      <c r="A1212" s="15" t="s">
        <v>1973</v>
      </c>
      <c r="B1212" s="13" t="s">
        <v>1974</v>
      </c>
      <c r="C1212" s="14"/>
      <c r="D1212" s="15" t="s">
        <v>6</v>
      </c>
      <c r="E1212" s="19" t="str">
        <f t="shared" si="18"/>
        <v>03.029.115.1</v>
      </c>
      <c r="F1212" s="22" t="s">
        <v>5441</v>
      </c>
      <c r="I1212" s="1"/>
    </row>
    <row r="1213" spans="1:9" ht="30" customHeight="1" x14ac:dyDescent="0.3">
      <c r="A1213" s="15" t="s">
        <v>1975</v>
      </c>
      <c r="B1213" s="13" t="s">
        <v>1974</v>
      </c>
      <c r="C1213" s="14"/>
      <c r="D1213" s="15" t="s">
        <v>6</v>
      </c>
      <c r="E1213" s="19" t="str">
        <f t="shared" si="18"/>
        <v>03.029.115.8</v>
      </c>
      <c r="F1213" s="22" t="s">
        <v>5442</v>
      </c>
      <c r="I1213" s="1"/>
    </row>
    <row r="1214" spans="1:9" ht="30" customHeight="1" x14ac:dyDescent="0.3">
      <c r="A1214" s="15" t="s">
        <v>1976</v>
      </c>
      <c r="B1214" s="13" t="s">
        <v>1977</v>
      </c>
      <c r="C1214" s="14"/>
      <c r="D1214" s="15" t="s">
        <v>6</v>
      </c>
      <c r="E1214" s="19" t="str">
        <f t="shared" si="18"/>
        <v>03.029.117.1</v>
      </c>
      <c r="F1214" s="22" t="s">
        <v>5443</v>
      </c>
      <c r="I1214" s="1"/>
    </row>
    <row r="1215" spans="1:9" ht="30" customHeight="1" x14ac:dyDescent="0.3">
      <c r="A1215" s="15" t="s">
        <v>1978</v>
      </c>
      <c r="B1215" s="13" t="s">
        <v>1977</v>
      </c>
      <c r="C1215" s="14"/>
      <c r="D1215" s="15" t="s">
        <v>6</v>
      </c>
      <c r="E1215" s="19" t="str">
        <f t="shared" si="18"/>
        <v>03.029.117.8</v>
      </c>
      <c r="F1215" s="22" t="s">
        <v>5444</v>
      </c>
      <c r="I1215" s="1"/>
    </row>
    <row r="1216" spans="1:9" ht="30" customHeight="1" x14ac:dyDescent="0.3">
      <c r="A1216" s="15" t="s">
        <v>1979</v>
      </c>
      <c r="B1216" s="13" t="s">
        <v>1980</v>
      </c>
      <c r="C1216" s="14"/>
      <c r="D1216" s="15" t="s">
        <v>6</v>
      </c>
      <c r="E1216" s="19" t="str">
        <f t="shared" si="18"/>
        <v>03.029.120.1</v>
      </c>
      <c r="F1216" s="22" t="s">
        <v>5445</v>
      </c>
      <c r="I1216" s="1"/>
    </row>
    <row r="1217" spans="1:9" ht="30" customHeight="1" x14ac:dyDescent="0.3">
      <c r="A1217" s="15" t="s">
        <v>1981</v>
      </c>
      <c r="B1217" s="13" t="s">
        <v>1980</v>
      </c>
      <c r="C1217" s="14"/>
      <c r="D1217" s="15" t="s">
        <v>6</v>
      </c>
      <c r="E1217" s="19" t="str">
        <f t="shared" si="18"/>
        <v>03.029.120.8</v>
      </c>
      <c r="F1217" s="22" t="s">
        <v>5446</v>
      </c>
      <c r="I1217" s="1"/>
    </row>
    <row r="1218" spans="1:9" ht="30" customHeight="1" x14ac:dyDescent="0.3">
      <c r="A1218" s="15" t="s">
        <v>1982</v>
      </c>
      <c r="B1218" s="13" t="s">
        <v>1983</v>
      </c>
      <c r="C1218" s="14"/>
      <c r="D1218" s="15" t="s">
        <v>6</v>
      </c>
      <c r="E1218" s="19" t="str">
        <f t="shared" si="18"/>
        <v>03.029.122.1</v>
      </c>
      <c r="F1218" s="22" t="s">
        <v>5447</v>
      </c>
      <c r="I1218" s="1"/>
    </row>
    <row r="1219" spans="1:9" ht="30" customHeight="1" x14ac:dyDescent="0.3">
      <c r="A1219" s="15" t="s">
        <v>1984</v>
      </c>
      <c r="B1219" s="13" t="s">
        <v>1983</v>
      </c>
      <c r="C1219" s="14"/>
      <c r="D1219" s="15" t="s">
        <v>6</v>
      </c>
      <c r="E1219" s="19" t="str">
        <f t="shared" si="18"/>
        <v>03.029.122.8</v>
      </c>
      <c r="F1219" s="22" t="s">
        <v>5448</v>
      </c>
      <c r="I1219" s="1"/>
    </row>
    <row r="1220" spans="1:9" ht="30" customHeight="1" x14ac:dyDescent="0.3">
      <c r="A1220" s="15" t="s">
        <v>1985</v>
      </c>
      <c r="B1220" s="13" t="s">
        <v>1986</v>
      </c>
      <c r="C1220" s="14"/>
      <c r="D1220" s="15" t="s">
        <v>6</v>
      </c>
      <c r="E1220" s="19" t="str">
        <f t="shared" si="18"/>
        <v>03.029.123.1</v>
      </c>
      <c r="F1220" s="22" t="s">
        <v>5449</v>
      </c>
      <c r="I1220" s="1"/>
    </row>
    <row r="1221" spans="1:9" ht="30" customHeight="1" x14ac:dyDescent="0.3">
      <c r="A1221" s="15" t="s">
        <v>1987</v>
      </c>
      <c r="B1221" s="13" t="s">
        <v>1986</v>
      </c>
      <c r="C1221" s="14"/>
      <c r="D1221" s="15" t="s">
        <v>6</v>
      </c>
      <c r="E1221" s="19" t="str">
        <f t="shared" si="18"/>
        <v>03.029.123.8</v>
      </c>
      <c r="F1221" s="22" t="s">
        <v>5450</v>
      </c>
      <c r="I1221" s="1"/>
    </row>
    <row r="1222" spans="1:9" ht="30" customHeight="1" x14ac:dyDescent="0.3">
      <c r="A1222" s="15" t="s">
        <v>1988</v>
      </c>
      <c r="B1222" s="13" t="s">
        <v>1989</v>
      </c>
      <c r="C1222" s="14"/>
      <c r="D1222" s="15" t="s">
        <v>6</v>
      </c>
      <c r="E1222" s="19" t="str">
        <f t="shared" si="18"/>
        <v>03.029.125.1</v>
      </c>
      <c r="F1222" s="22" t="s">
        <v>5451</v>
      </c>
      <c r="I1222" s="1"/>
    </row>
    <row r="1223" spans="1:9" ht="30" customHeight="1" x14ac:dyDescent="0.3">
      <c r="A1223" s="15" t="s">
        <v>1990</v>
      </c>
      <c r="B1223" s="13" t="s">
        <v>1989</v>
      </c>
      <c r="C1223" s="14"/>
      <c r="D1223" s="15" t="s">
        <v>6</v>
      </c>
      <c r="E1223" s="19" t="str">
        <f t="shared" si="18"/>
        <v>03.029.125.8</v>
      </c>
      <c r="F1223" s="22" t="s">
        <v>5452</v>
      </c>
      <c r="I1223" s="1"/>
    </row>
    <row r="1224" spans="1:9" ht="30" customHeight="1" x14ac:dyDescent="0.3">
      <c r="A1224" s="15" t="s">
        <v>1991</v>
      </c>
      <c r="B1224" s="13" t="s">
        <v>1992</v>
      </c>
      <c r="C1224" s="14"/>
      <c r="D1224" s="15" t="s">
        <v>6</v>
      </c>
      <c r="E1224" s="19" t="str">
        <f t="shared" ref="E1224:E1287" si="19" xml:space="preserve"> TEXT(A1224,"00"".""000"".""000"".""0")</f>
        <v>03.029.126.1</v>
      </c>
      <c r="F1224" s="22" t="s">
        <v>5453</v>
      </c>
      <c r="I1224" s="1"/>
    </row>
    <row r="1225" spans="1:9" ht="30" customHeight="1" x14ac:dyDescent="0.3">
      <c r="A1225" s="15" t="s">
        <v>1993</v>
      </c>
      <c r="B1225" s="13" t="s">
        <v>1992</v>
      </c>
      <c r="C1225" s="14"/>
      <c r="D1225" s="15" t="s">
        <v>6</v>
      </c>
      <c r="E1225" s="19" t="str">
        <f t="shared" si="19"/>
        <v>03.029.126.8</v>
      </c>
      <c r="F1225" s="22" t="s">
        <v>5454</v>
      </c>
      <c r="I1225" s="1"/>
    </row>
    <row r="1226" spans="1:9" ht="30" customHeight="1" x14ac:dyDescent="0.3">
      <c r="A1226" s="15" t="s">
        <v>1994</v>
      </c>
      <c r="B1226" s="13" t="s">
        <v>1995</v>
      </c>
      <c r="C1226" s="14"/>
      <c r="D1226" s="15" t="s">
        <v>6</v>
      </c>
      <c r="E1226" s="19" t="str">
        <f t="shared" si="19"/>
        <v>03.029.128.1</v>
      </c>
      <c r="F1226" s="22" t="s">
        <v>5455</v>
      </c>
      <c r="I1226" s="1"/>
    </row>
    <row r="1227" spans="1:9" ht="30" customHeight="1" x14ac:dyDescent="0.3">
      <c r="A1227" s="15" t="s">
        <v>1996</v>
      </c>
      <c r="B1227" s="13" t="s">
        <v>1995</v>
      </c>
      <c r="C1227" s="14"/>
      <c r="D1227" s="15" t="s">
        <v>6</v>
      </c>
      <c r="E1227" s="19" t="str">
        <f t="shared" si="19"/>
        <v>03.029.128.8</v>
      </c>
      <c r="F1227" s="22" t="s">
        <v>5456</v>
      </c>
      <c r="I1227" s="1"/>
    </row>
    <row r="1228" spans="1:9" ht="30" customHeight="1" x14ac:dyDescent="0.3">
      <c r="A1228" s="15" t="s">
        <v>1997</v>
      </c>
      <c r="B1228" s="13" t="s">
        <v>1998</v>
      </c>
      <c r="C1228" s="14"/>
      <c r="D1228" s="15" t="s">
        <v>6</v>
      </c>
      <c r="E1228" s="19" t="str">
        <f t="shared" si="19"/>
        <v>03.029.129.1</v>
      </c>
      <c r="F1228" s="22" t="s">
        <v>5457</v>
      </c>
      <c r="I1228" s="1"/>
    </row>
    <row r="1229" spans="1:9" ht="30" customHeight="1" x14ac:dyDescent="0.3">
      <c r="A1229" s="15" t="s">
        <v>1999</v>
      </c>
      <c r="B1229" s="13" t="s">
        <v>1998</v>
      </c>
      <c r="C1229" s="14"/>
      <c r="D1229" s="15" t="s">
        <v>6</v>
      </c>
      <c r="E1229" s="19" t="str">
        <f t="shared" si="19"/>
        <v>03.029.129.8</v>
      </c>
      <c r="F1229" s="22" t="s">
        <v>5458</v>
      </c>
      <c r="I1229" s="1"/>
    </row>
    <row r="1230" spans="1:9" ht="30" customHeight="1" x14ac:dyDescent="0.3">
      <c r="A1230" s="15" t="s">
        <v>2000</v>
      </c>
      <c r="B1230" s="13" t="s">
        <v>2001</v>
      </c>
      <c r="C1230" s="14"/>
      <c r="D1230" s="15" t="s">
        <v>6</v>
      </c>
      <c r="E1230" s="19" t="str">
        <f t="shared" si="19"/>
        <v>03.029.131.1</v>
      </c>
      <c r="F1230" s="22" t="s">
        <v>5459</v>
      </c>
      <c r="I1230" s="1"/>
    </row>
    <row r="1231" spans="1:9" ht="30" customHeight="1" x14ac:dyDescent="0.3">
      <c r="A1231" s="15" t="s">
        <v>2002</v>
      </c>
      <c r="B1231" s="13" t="s">
        <v>2001</v>
      </c>
      <c r="C1231" s="14"/>
      <c r="D1231" s="15" t="s">
        <v>6</v>
      </c>
      <c r="E1231" s="19" t="str">
        <f t="shared" si="19"/>
        <v>03.029.131.8</v>
      </c>
      <c r="F1231" s="22" t="s">
        <v>5460</v>
      </c>
      <c r="I1231" s="1"/>
    </row>
    <row r="1232" spans="1:9" ht="30" customHeight="1" x14ac:dyDescent="0.3">
      <c r="A1232" s="15" t="s">
        <v>2003</v>
      </c>
      <c r="B1232" s="13" t="s">
        <v>2004</v>
      </c>
      <c r="C1232" s="14"/>
      <c r="D1232" s="15" t="s">
        <v>6</v>
      </c>
      <c r="E1232" s="19" t="str">
        <f t="shared" si="19"/>
        <v>03.029.132.1</v>
      </c>
      <c r="F1232" s="22" t="s">
        <v>5461</v>
      </c>
      <c r="I1232" s="1"/>
    </row>
    <row r="1233" spans="1:9" ht="30" customHeight="1" x14ac:dyDescent="0.3">
      <c r="A1233" s="15" t="s">
        <v>2005</v>
      </c>
      <c r="B1233" s="13" t="s">
        <v>2004</v>
      </c>
      <c r="C1233" s="14"/>
      <c r="D1233" s="15" t="s">
        <v>6</v>
      </c>
      <c r="E1233" s="19" t="str">
        <f t="shared" si="19"/>
        <v>03.029.132.8</v>
      </c>
      <c r="F1233" s="22" t="s">
        <v>5462</v>
      </c>
      <c r="I1233" s="1"/>
    </row>
    <row r="1234" spans="1:9" ht="30" customHeight="1" x14ac:dyDescent="0.3">
      <c r="A1234" s="15" t="s">
        <v>2006</v>
      </c>
      <c r="B1234" s="13" t="s">
        <v>2007</v>
      </c>
      <c r="C1234" s="14"/>
      <c r="D1234" s="15" t="s">
        <v>6</v>
      </c>
      <c r="E1234" s="19" t="str">
        <f t="shared" si="19"/>
        <v>03.029.134.1</v>
      </c>
      <c r="F1234" s="22" t="s">
        <v>5463</v>
      </c>
      <c r="I1234" s="1"/>
    </row>
    <row r="1235" spans="1:9" ht="30" customHeight="1" x14ac:dyDescent="0.3">
      <c r="A1235" s="15" t="s">
        <v>2008</v>
      </c>
      <c r="B1235" s="13" t="s">
        <v>2009</v>
      </c>
      <c r="C1235" s="14"/>
      <c r="D1235" s="15" t="s">
        <v>6</v>
      </c>
      <c r="E1235" s="19" t="str">
        <f t="shared" si="19"/>
        <v>03.029.134.8</v>
      </c>
      <c r="F1235" s="22" t="s">
        <v>5464</v>
      </c>
      <c r="I1235" s="1"/>
    </row>
    <row r="1236" spans="1:9" ht="30" customHeight="1" x14ac:dyDescent="0.3">
      <c r="A1236" s="15" t="s">
        <v>2010</v>
      </c>
      <c r="B1236" s="13" t="s">
        <v>2011</v>
      </c>
      <c r="C1236" s="14"/>
      <c r="D1236" s="15" t="s">
        <v>6</v>
      </c>
      <c r="E1236" s="19" t="str">
        <f t="shared" si="19"/>
        <v>03.029.135.1</v>
      </c>
      <c r="F1236" s="22" t="s">
        <v>5465</v>
      </c>
      <c r="I1236" s="1"/>
    </row>
    <row r="1237" spans="1:9" ht="30" customHeight="1" x14ac:dyDescent="0.3">
      <c r="A1237" s="15" t="s">
        <v>2012</v>
      </c>
      <c r="B1237" s="13" t="s">
        <v>2011</v>
      </c>
      <c r="C1237" s="14"/>
      <c r="D1237" s="15" t="s">
        <v>6</v>
      </c>
      <c r="E1237" s="19" t="str">
        <f t="shared" si="19"/>
        <v>03.029.135.8</v>
      </c>
      <c r="F1237" s="22" t="s">
        <v>5466</v>
      </c>
      <c r="I1237" s="1"/>
    </row>
    <row r="1238" spans="1:9" ht="30" customHeight="1" x14ac:dyDescent="0.3">
      <c r="A1238" s="15" t="s">
        <v>2013</v>
      </c>
      <c r="B1238" s="13" t="s">
        <v>2014</v>
      </c>
      <c r="C1238" s="14"/>
      <c r="D1238" s="15" t="s">
        <v>6</v>
      </c>
      <c r="E1238" s="19" t="str">
        <f t="shared" si="19"/>
        <v>03.029.137.1</v>
      </c>
      <c r="F1238" s="22" t="s">
        <v>5467</v>
      </c>
      <c r="I1238" s="1"/>
    </row>
    <row r="1239" spans="1:9" ht="30" customHeight="1" x14ac:dyDescent="0.3">
      <c r="A1239" s="15" t="s">
        <v>2015</v>
      </c>
      <c r="B1239" s="13" t="s">
        <v>2016</v>
      </c>
      <c r="C1239" s="14"/>
      <c r="D1239" s="15" t="s">
        <v>6</v>
      </c>
      <c r="E1239" s="19" t="str">
        <f t="shared" si="19"/>
        <v>03.029.137.8</v>
      </c>
      <c r="F1239" s="22" t="s">
        <v>5468</v>
      </c>
      <c r="I1239" s="1"/>
    </row>
    <row r="1240" spans="1:9" ht="30" customHeight="1" x14ac:dyDescent="0.3">
      <c r="A1240" s="15" t="s">
        <v>2017</v>
      </c>
      <c r="B1240" s="13" t="s">
        <v>2018</v>
      </c>
      <c r="C1240" s="14"/>
      <c r="D1240" s="15" t="s">
        <v>6</v>
      </c>
      <c r="E1240" s="19" t="str">
        <f t="shared" si="19"/>
        <v>03.029.139.1</v>
      </c>
      <c r="F1240" s="22" t="s">
        <v>5469</v>
      </c>
      <c r="I1240" s="1"/>
    </row>
    <row r="1241" spans="1:9" ht="30" customHeight="1" x14ac:dyDescent="0.3">
      <c r="A1241" s="15" t="s">
        <v>2019</v>
      </c>
      <c r="B1241" s="13" t="s">
        <v>2018</v>
      </c>
      <c r="C1241" s="14"/>
      <c r="D1241" s="15" t="s">
        <v>6</v>
      </c>
      <c r="E1241" s="19" t="str">
        <f t="shared" si="19"/>
        <v>03.029.139.8</v>
      </c>
      <c r="F1241" s="22" t="s">
        <v>5470</v>
      </c>
      <c r="I1241" s="1"/>
    </row>
    <row r="1242" spans="1:9" ht="30" customHeight="1" x14ac:dyDescent="0.3">
      <c r="A1242" s="15" t="s">
        <v>2020</v>
      </c>
      <c r="B1242" s="13" t="s">
        <v>2021</v>
      </c>
      <c r="C1242" s="14"/>
      <c r="D1242" s="15" t="s">
        <v>6</v>
      </c>
      <c r="E1242" s="19" t="str">
        <f t="shared" si="19"/>
        <v>03.029.140.1</v>
      </c>
      <c r="F1242" s="22" t="s">
        <v>5471</v>
      </c>
      <c r="I1242" s="1"/>
    </row>
    <row r="1243" spans="1:9" ht="30" customHeight="1" x14ac:dyDescent="0.3">
      <c r="A1243" s="15" t="s">
        <v>2022</v>
      </c>
      <c r="B1243" s="13" t="s">
        <v>2023</v>
      </c>
      <c r="C1243" s="14"/>
      <c r="D1243" s="15" t="s">
        <v>6</v>
      </c>
      <c r="E1243" s="19" t="str">
        <f t="shared" si="19"/>
        <v>03.029.140.8</v>
      </c>
      <c r="F1243" s="22" t="s">
        <v>5472</v>
      </c>
      <c r="I1243" s="1"/>
    </row>
    <row r="1244" spans="1:9" ht="30" customHeight="1" x14ac:dyDescent="0.3">
      <c r="A1244" s="15" t="s">
        <v>2024</v>
      </c>
      <c r="B1244" s="13" t="s">
        <v>2025</v>
      </c>
      <c r="C1244" s="14"/>
      <c r="D1244" s="15" t="s">
        <v>6</v>
      </c>
      <c r="E1244" s="19" t="str">
        <f t="shared" si="19"/>
        <v>03.029.141.1</v>
      </c>
      <c r="F1244" s="22" t="s">
        <v>5473</v>
      </c>
      <c r="I1244" s="1"/>
    </row>
    <row r="1245" spans="1:9" ht="30" customHeight="1" x14ac:dyDescent="0.3">
      <c r="A1245" s="15" t="s">
        <v>2026</v>
      </c>
      <c r="B1245" s="13" t="s">
        <v>2025</v>
      </c>
      <c r="C1245" s="14"/>
      <c r="D1245" s="15" t="s">
        <v>6</v>
      </c>
      <c r="E1245" s="19" t="str">
        <f t="shared" si="19"/>
        <v>03.029.141.8</v>
      </c>
      <c r="F1245" s="22" t="s">
        <v>5474</v>
      </c>
      <c r="I1245" s="1"/>
    </row>
    <row r="1246" spans="1:9" ht="30" customHeight="1" x14ac:dyDescent="0.3">
      <c r="A1246" s="15" t="s">
        <v>2027</v>
      </c>
      <c r="B1246" s="13" t="s">
        <v>2028</v>
      </c>
      <c r="C1246" s="14"/>
      <c r="D1246" s="15" t="s">
        <v>6</v>
      </c>
      <c r="E1246" s="19" t="str">
        <f t="shared" si="19"/>
        <v>03.029.143.1</v>
      </c>
      <c r="F1246" s="22" t="s">
        <v>5475</v>
      </c>
      <c r="I1246" s="1"/>
    </row>
    <row r="1247" spans="1:9" ht="30" customHeight="1" x14ac:dyDescent="0.3">
      <c r="A1247" s="15" t="s">
        <v>2029</v>
      </c>
      <c r="B1247" s="13" t="s">
        <v>2028</v>
      </c>
      <c r="C1247" s="14"/>
      <c r="D1247" s="15" t="s">
        <v>6</v>
      </c>
      <c r="E1247" s="19" t="str">
        <f t="shared" si="19"/>
        <v>03.029.143.8</v>
      </c>
      <c r="F1247" s="22" t="s">
        <v>5476</v>
      </c>
      <c r="I1247" s="1"/>
    </row>
    <row r="1248" spans="1:9" ht="30" customHeight="1" x14ac:dyDescent="0.3">
      <c r="A1248" s="15" t="s">
        <v>2030</v>
      </c>
      <c r="B1248" s="13" t="s">
        <v>2031</v>
      </c>
      <c r="C1248" s="14"/>
      <c r="D1248" s="15" t="s">
        <v>6</v>
      </c>
      <c r="E1248" s="19" t="str">
        <f t="shared" si="19"/>
        <v>03.029.145.1</v>
      </c>
      <c r="F1248" s="22" t="s">
        <v>5477</v>
      </c>
      <c r="I1248" s="1"/>
    </row>
    <row r="1249" spans="1:9" ht="30" customHeight="1" x14ac:dyDescent="0.3">
      <c r="A1249" s="15" t="s">
        <v>2032</v>
      </c>
      <c r="B1249" s="13" t="s">
        <v>2031</v>
      </c>
      <c r="C1249" s="14"/>
      <c r="D1249" s="15" t="s">
        <v>6</v>
      </c>
      <c r="E1249" s="19" t="str">
        <f t="shared" si="19"/>
        <v>03.029.145.8</v>
      </c>
      <c r="F1249" s="22" t="s">
        <v>5478</v>
      </c>
      <c r="I1249" s="1"/>
    </row>
    <row r="1250" spans="1:9" ht="30" customHeight="1" x14ac:dyDescent="0.3">
      <c r="A1250" s="15" t="s">
        <v>2033</v>
      </c>
      <c r="B1250" s="13" t="s">
        <v>2034</v>
      </c>
      <c r="C1250" s="14"/>
      <c r="D1250" s="15" t="s">
        <v>6</v>
      </c>
      <c r="E1250" s="19" t="str">
        <f t="shared" si="19"/>
        <v>03.029.190.1</v>
      </c>
      <c r="F1250" s="22" t="s">
        <v>5479</v>
      </c>
      <c r="I1250" s="1"/>
    </row>
    <row r="1251" spans="1:9" ht="30" customHeight="1" x14ac:dyDescent="0.3">
      <c r="A1251" s="15" t="s">
        <v>2035</v>
      </c>
      <c r="B1251" s="13" t="s">
        <v>2034</v>
      </c>
      <c r="C1251" s="14"/>
      <c r="D1251" s="15" t="s">
        <v>6</v>
      </c>
      <c r="E1251" s="19" t="str">
        <f t="shared" si="19"/>
        <v>03.029.190.8</v>
      </c>
      <c r="F1251" s="22" t="s">
        <v>5480</v>
      </c>
      <c r="I1251" s="1"/>
    </row>
    <row r="1252" spans="1:9" ht="30" customHeight="1" x14ac:dyDescent="0.3">
      <c r="A1252" s="15" t="s">
        <v>2036</v>
      </c>
      <c r="B1252" s="13" t="s">
        <v>2037</v>
      </c>
      <c r="C1252" s="14"/>
      <c r="D1252" s="15" t="s">
        <v>6</v>
      </c>
      <c r="E1252" s="19" t="str">
        <f t="shared" si="19"/>
        <v>03.029.192.1</v>
      </c>
      <c r="F1252" s="22" t="s">
        <v>5481</v>
      </c>
      <c r="I1252" s="1"/>
    </row>
    <row r="1253" spans="1:9" ht="30" customHeight="1" x14ac:dyDescent="0.3">
      <c r="A1253" s="15" t="s">
        <v>2038</v>
      </c>
      <c r="B1253" s="13" t="s">
        <v>2037</v>
      </c>
      <c r="C1253" s="14"/>
      <c r="D1253" s="15" t="s">
        <v>6</v>
      </c>
      <c r="E1253" s="19" t="str">
        <f t="shared" si="19"/>
        <v>03.029.192.8</v>
      </c>
      <c r="F1253" s="22" t="s">
        <v>5482</v>
      </c>
      <c r="I1253" s="1"/>
    </row>
    <row r="1254" spans="1:9" ht="30" customHeight="1" x14ac:dyDescent="0.3">
      <c r="A1254" s="15" t="s">
        <v>2039</v>
      </c>
      <c r="B1254" s="13" t="s">
        <v>2040</v>
      </c>
      <c r="C1254" s="14"/>
      <c r="D1254" s="15" t="s">
        <v>6</v>
      </c>
      <c r="E1254" s="19" t="str">
        <f t="shared" si="19"/>
        <v>03.029.193.1</v>
      </c>
      <c r="F1254" s="22" t="s">
        <v>5483</v>
      </c>
      <c r="I1254" s="1"/>
    </row>
    <row r="1255" spans="1:9" ht="30" customHeight="1" x14ac:dyDescent="0.3">
      <c r="A1255" s="15" t="s">
        <v>2041</v>
      </c>
      <c r="B1255" s="13" t="s">
        <v>2040</v>
      </c>
      <c r="C1255" s="14"/>
      <c r="D1255" s="15" t="s">
        <v>6</v>
      </c>
      <c r="E1255" s="19" t="str">
        <f t="shared" si="19"/>
        <v>03.029.193.8</v>
      </c>
      <c r="F1255" s="22" t="s">
        <v>5484</v>
      </c>
      <c r="I1255" s="1"/>
    </row>
    <row r="1256" spans="1:9" ht="30" customHeight="1" x14ac:dyDescent="0.3">
      <c r="A1256" s="15" t="s">
        <v>2042</v>
      </c>
      <c r="B1256" s="13" t="s">
        <v>2043</v>
      </c>
      <c r="C1256" s="14"/>
      <c r="D1256" s="15" t="s">
        <v>6</v>
      </c>
      <c r="E1256" s="19" t="str">
        <f t="shared" si="19"/>
        <v>03.029.195.1</v>
      </c>
      <c r="F1256" s="22" t="s">
        <v>5485</v>
      </c>
      <c r="I1256" s="1"/>
    </row>
    <row r="1257" spans="1:9" ht="30" customHeight="1" x14ac:dyDescent="0.3">
      <c r="A1257" s="15" t="s">
        <v>2044</v>
      </c>
      <c r="B1257" s="13" t="s">
        <v>2043</v>
      </c>
      <c r="C1257" s="14"/>
      <c r="D1257" s="15" t="s">
        <v>6</v>
      </c>
      <c r="E1257" s="19" t="str">
        <f t="shared" si="19"/>
        <v>03.029.195.8</v>
      </c>
      <c r="F1257" s="22" t="s">
        <v>5486</v>
      </c>
      <c r="I1257" s="1"/>
    </row>
    <row r="1258" spans="1:9" ht="30" customHeight="1" x14ac:dyDescent="0.3">
      <c r="A1258" s="15" t="s">
        <v>2045</v>
      </c>
      <c r="B1258" s="13" t="s">
        <v>2046</v>
      </c>
      <c r="C1258" s="14"/>
      <c r="D1258" s="15" t="s">
        <v>6</v>
      </c>
      <c r="E1258" s="19" t="str">
        <f t="shared" si="19"/>
        <v>03.029.196.1</v>
      </c>
      <c r="F1258" s="22" t="s">
        <v>5487</v>
      </c>
      <c r="I1258" s="1"/>
    </row>
    <row r="1259" spans="1:9" ht="30" customHeight="1" x14ac:dyDescent="0.3">
      <c r="A1259" s="15" t="s">
        <v>2047</v>
      </c>
      <c r="B1259" s="13" t="s">
        <v>2046</v>
      </c>
      <c r="C1259" s="14"/>
      <c r="D1259" s="15" t="s">
        <v>6</v>
      </c>
      <c r="E1259" s="19" t="str">
        <f t="shared" si="19"/>
        <v>03.029.196.8</v>
      </c>
      <c r="F1259" s="22" t="s">
        <v>5488</v>
      </c>
      <c r="I1259" s="1"/>
    </row>
    <row r="1260" spans="1:9" ht="30" customHeight="1" x14ac:dyDescent="0.3">
      <c r="A1260" s="15" t="s">
        <v>2048</v>
      </c>
      <c r="B1260" s="13" t="s">
        <v>2049</v>
      </c>
      <c r="C1260" s="14"/>
      <c r="D1260" s="15" t="s">
        <v>6</v>
      </c>
      <c r="E1260" s="19" t="str">
        <f t="shared" si="19"/>
        <v>03.029.197.1</v>
      </c>
      <c r="F1260" s="22" t="s">
        <v>5489</v>
      </c>
      <c r="I1260" s="1"/>
    </row>
    <row r="1261" spans="1:9" ht="30" customHeight="1" x14ac:dyDescent="0.3">
      <c r="A1261" s="15" t="s">
        <v>2050</v>
      </c>
      <c r="B1261" s="13" t="s">
        <v>2049</v>
      </c>
      <c r="C1261" s="14"/>
      <c r="D1261" s="15" t="s">
        <v>6</v>
      </c>
      <c r="E1261" s="19" t="str">
        <f t="shared" si="19"/>
        <v>03.029.197.8</v>
      </c>
      <c r="F1261" s="22" t="s">
        <v>5490</v>
      </c>
      <c r="I1261" s="1"/>
    </row>
    <row r="1262" spans="1:9" ht="30" customHeight="1" x14ac:dyDescent="0.3">
      <c r="A1262" s="15" t="s">
        <v>2051</v>
      </c>
      <c r="B1262" s="13" t="s">
        <v>2052</v>
      </c>
      <c r="C1262" s="14"/>
      <c r="D1262" s="15" t="s">
        <v>6</v>
      </c>
      <c r="E1262" s="19" t="str">
        <f t="shared" si="19"/>
        <v>03.029.198.1</v>
      </c>
      <c r="F1262" s="22" t="s">
        <v>5491</v>
      </c>
      <c r="I1262" s="1"/>
    </row>
    <row r="1263" spans="1:9" ht="30" customHeight="1" x14ac:dyDescent="0.3">
      <c r="A1263" s="15" t="s">
        <v>2053</v>
      </c>
      <c r="B1263" s="13" t="s">
        <v>2052</v>
      </c>
      <c r="C1263" s="14"/>
      <c r="D1263" s="15" t="s">
        <v>6</v>
      </c>
      <c r="E1263" s="19" t="str">
        <f t="shared" si="19"/>
        <v>03.029.198.8</v>
      </c>
      <c r="F1263" s="22" t="s">
        <v>5492</v>
      </c>
      <c r="I1263" s="1"/>
    </row>
    <row r="1264" spans="1:9" ht="30" customHeight="1" x14ac:dyDescent="0.3">
      <c r="A1264" s="15" t="s">
        <v>2054</v>
      </c>
      <c r="B1264" s="13" t="s">
        <v>2055</v>
      </c>
      <c r="C1264" s="14"/>
      <c r="D1264" s="15" t="s">
        <v>6</v>
      </c>
      <c r="E1264" s="19" t="str">
        <f t="shared" si="19"/>
        <v>03.029.199.1</v>
      </c>
      <c r="F1264" s="22" t="s">
        <v>5493</v>
      </c>
      <c r="I1264" s="1"/>
    </row>
    <row r="1265" spans="1:9" ht="30" customHeight="1" x14ac:dyDescent="0.3">
      <c r="A1265" s="15" t="s">
        <v>2056</v>
      </c>
      <c r="B1265" s="13" t="s">
        <v>2055</v>
      </c>
      <c r="C1265" s="14"/>
      <c r="D1265" s="15" t="s">
        <v>6</v>
      </c>
      <c r="E1265" s="19" t="str">
        <f t="shared" si="19"/>
        <v>03.029.199.8</v>
      </c>
      <c r="F1265" s="22" t="s">
        <v>5494</v>
      </c>
      <c r="I1265" s="1"/>
    </row>
    <row r="1266" spans="1:9" ht="30" customHeight="1" x14ac:dyDescent="0.3">
      <c r="A1266" s="15" t="s">
        <v>2057</v>
      </c>
      <c r="B1266" s="13" t="s">
        <v>2058</v>
      </c>
      <c r="C1266" s="14"/>
      <c r="D1266" s="15" t="s">
        <v>6</v>
      </c>
      <c r="E1266" s="19" t="str">
        <f t="shared" si="19"/>
        <v>03.029.200.1</v>
      </c>
      <c r="F1266" s="22" t="s">
        <v>5495</v>
      </c>
      <c r="I1266" s="1"/>
    </row>
    <row r="1267" spans="1:9" ht="30" customHeight="1" x14ac:dyDescent="0.3">
      <c r="A1267" s="15" t="s">
        <v>2059</v>
      </c>
      <c r="B1267" s="13" t="s">
        <v>2058</v>
      </c>
      <c r="C1267" s="14"/>
      <c r="D1267" s="15" t="s">
        <v>6</v>
      </c>
      <c r="E1267" s="19" t="str">
        <f t="shared" si="19"/>
        <v>03.029.200.8</v>
      </c>
      <c r="F1267" s="22" t="s">
        <v>5496</v>
      </c>
      <c r="I1267" s="1"/>
    </row>
    <row r="1268" spans="1:9" ht="30" customHeight="1" x14ac:dyDescent="0.3">
      <c r="A1268" s="15" t="s">
        <v>2060</v>
      </c>
      <c r="B1268" s="13" t="s">
        <v>2061</v>
      </c>
      <c r="C1268" s="14"/>
      <c r="D1268" s="15" t="s">
        <v>6</v>
      </c>
      <c r="E1268" s="19" t="str">
        <f t="shared" si="19"/>
        <v>03.029.202.1</v>
      </c>
      <c r="F1268" s="22" t="s">
        <v>5497</v>
      </c>
      <c r="I1268" s="1"/>
    </row>
    <row r="1269" spans="1:9" ht="30" customHeight="1" x14ac:dyDescent="0.3">
      <c r="A1269" s="15" t="s">
        <v>2062</v>
      </c>
      <c r="B1269" s="13" t="s">
        <v>2061</v>
      </c>
      <c r="C1269" s="14"/>
      <c r="D1269" s="15" t="s">
        <v>6</v>
      </c>
      <c r="E1269" s="19" t="str">
        <f t="shared" si="19"/>
        <v>03.029.202.8</v>
      </c>
      <c r="F1269" s="22" t="s">
        <v>5498</v>
      </c>
      <c r="I1269" s="1"/>
    </row>
    <row r="1270" spans="1:9" ht="30" customHeight="1" x14ac:dyDescent="0.3">
      <c r="A1270" s="15" t="s">
        <v>2063</v>
      </c>
      <c r="B1270" s="13" t="s">
        <v>2064</v>
      </c>
      <c r="C1270" s="14"/>
      <c r="D1270" s="15" t="s">
        <v>6</v>
      </c>
      <c r="E1270" s="19" t="str">
        <f t="shared" si="19"/>
        <v>03.029.207.1</v>
      </c>
      <c r="F1270" s="22" t="s">
        <v>5499</v>
      </c>
      <c r="I1270" s="1"/>
    </row>
    <row r="1271" spans="1:9" ht="30" customHeight="1" x14ac:dyDescent="0.3">
      <c r="A1271" s="15" t="s">
        <v>2065</v>
      </c>
      <c r="B1271" s="13" t="s">
        <v>2064</v>
      </c>
      <c r="C1271" s="14"/>
      <c r="D1271" s="15" t="s">
        <v>6</v>
      </c>
      <c r="E1271" s="19" t="str">
        <f t="shared" si="19"/>
        <v>03.029.207.8</v>
      </c>
      <c r="F1271" s="22" t="s">
        <v>5500</v>
      </c>
      <c r="I1271" s="1"/>
    </row>
    <row r="1272" spans="1:9" ht="30" customHeight="1" x14ac:dyDescent="0.3">
      <c r="A1272" s="15" t="s">
        <v>2066</v>
      </c>
      <c r="B1272" s="13" t="s">
        <v>2067</v>
      </c>
      <c r="C1272" s="14"/>
      <c r="D1272" s="15" t="s">
        <v>6</v>
      </c>
      <c r="E1272" s="19" t="str">
        <f t="shared" si="19"/>
        <v>03.029.208.1</v>
      </c>
      <c r="F1272" s="22" t="s">
        <v>5501</v>
      </c>
      <c r="I1272" s="1"/>
    </row>
    <row r="1273" spans="1:9" ht="30" customHeight="1" x14ac:dyDescent="0.3">
      <c r="A1273" s="15" t="s">
        <v>2068</v>
      </c>
      <c r="B1273" s="13" t="s">
        <v>2067</v>
      </c>
      <c r="C1273" s="14"/>
      <c r="D1273" s="15" t="s">
        <v>6</v>
      </c>
      <c r="E1273" s="19" t="str">
        <f t="shared" si="19"/>
        <v>03.029.208.8</v>
      </c>
      <c r="F1273" s="22" t="s">
        <v>5502</v>
      </c>
      <c r="I1273" s="1"/>
    </row>
    <row r="1274" spans="1:9" ht="30" customHeight="1" x14ac:dyDescent="0.3">
      <c r="A1274" s="15" t="s">
        <v>2069</v>
      </c>
      <c r="B1274" s="13" t="s">
        <v>2070</v>
      </c>
      <c r="C1274" s="14"/>
      <c r="D1274" s="15" t="s">
        <v>6</v>
      </c>
      <c r="E1274" s="19" t="str">
        <f t="shared" si="19"/>
        <v>03.029.210.1</v>
      </c>
      <c r="F1274" s="22" t="s">
        <v>5503</v>
      </c>
      <c r="I1274" s="1"/>
    </row>
    <row r="1275" spans="1:9" ht="30" customHeight="1" x14ac:dyDescent="0.3">
      <c r="A1275" s="15" t="s">
        <v>2071</v>
      </c>
      <c r="B1275" s="13" t="s">
        <v>2070</v>
      </c>
      <c r="C1275" s="14"/>
      <c r="D1275" s="15" t="s">
        <v>6</v>
      </c>
      <c r="E1275" s="19" t="str">
        <f t="shared" si="19"/>
        <v>03.029.210.8</v>
      </c>
      <c r="F1275" s="22" t="s">
        <v>5504</v>
      </c>
      <c r="I1275" s="1"/>
    </row>
    <row r="1276" spans="1:9" ht="30" customHeight="1" x14ac:dyDescent="0.3">
      <c r="A1276" s="15" t="s">
        <v>2072</v>
      </c>
      <c r="B1276" s="13" t="s">
        <v>2073</v>
      </c>
      <c r="C1276" s="14"/>
      <c r="D1276" s="15" t="s">
        <v>6</v>
      </c>
      <c r="E1276" s="19" t="str">
        <f t="shared" si="19"/>
        <v>03.029.211.1</v>
      </c>
      <c r="F1276" s="22" t="s">
        <v>5505</v>
      </c>
      <c r="I1276" s="1"/>
    </row>
    <row r="1277" spans="1:9" ht="30" customHeight="1" x14ac:dyDescent="0.3">
      <c r="A1277" s="15" t="s">
        <v>2074</v>
      </c>
      <c r="B1277" s="13" t="s">
        <v>2073</v>
      </c>
      <c r="C1277" s="14"/>
      <c r="D1277" s="15" t="s">
        <v>6</v>
      </c>
      <c r="E1277" s="19" t="str">
        <f t="shared" si="19"/>
        <v>03.029.211.8</v>
      </c>
      <c r="F1277" s="22" t="s">
        <v>5506</v>
      </c>
      <c r="I1277" s="1"/>
    </row>
    <row r="1278" spans="1:9" ht="30" customHeight="1" x14ac:dyDescent="0.3">
      <c r="A1278" s="15" t="s">
        <v>2075</v>
      </c>
      <c r="B1278" s="13" t="s">
        <v>2076</v>
      </c>
      <c r="C1278" s="14"/>
      <c r="D1278" s="15" t="s">
        <v>6</v>
      </c>
      <c r="E1278" s="19" t="str">
        <f t="shared" si="19"/>
        <v>03.029.212.1</v>
      </c>
      <c r="F1278" s="22" t="s">
        <v>5507</v>
      </c>
      <c r="I1278" s="1"/>
    </row>
    <row r="1279" spans="1:9" ht="30" customHeight="1" x14ac:dyDescent="0.3">
      <c r="A1279" s="15" t="s">
        <v>2077</v>
      </c>
      <c r="B1279" s="13" t="s">
        <v>2076</v>
      </c>
      <c r="C1279" s="14"/>
      <c r="D1279" s="15" t="s">
        <v>6</v>
      </c>
      <c r="E1279" s="19" t="str">
        <f t="shared" si="19"/>
        <v>03.029.212.8</v>
      </c>
      <c r="F1279" s="22" t="s">
        <v>5508</v>
      </c>
      <c r="I1279" s="1"/>
    </row>
    <row r="1280" spans="1:9" ht="30" customHeight="1" x14ac:dyDescent="0.3">
      <c r="A1280" s="15" t="s">
        <v>2078</v>
      </c>
      <c r="B1280" s="13" t="s">
        <v>2079</v>
      </c>
      <c r="C1280" s="14"/>
      <c r="D1280" s="15" t="s">
        <v>6</v>
      </c>
      <c r="E1280" s="19" t="str">
        <f t="shared" si="19"/>
        <v>03.029.213.1</v>
      </c>
      <c r="F1280" s="22" t="s">
        <v>5509</v>
      </c>
      <c r="I1280" s="1"/>
    </row>
    <row r="1281" spans="1:9" ht="30" customHeight="1" x14ac:dyDescent="0.3">
      <c r="A1281" s="15" t="s">
        <v>2080</v>
      </c>
      <c r="B1281" s="13" t="s">
        <v>2079</v>
      </c>
      <c r="C1281" s="14"/>
      <c r="D1281" s="15" t="s">
        <v>6</v>
      </c>
      <c r="E1281" s="19" t="str">
        <f t="shared" si="19"/>
        <v>03.029.213.8</v>
      </c>
      <c r="F1281" s="22" t="s">
        <v>5510</v>
      </c>
      <c r="I1281" s="1"/>
    </row>
    <row r="1282" spans="1:9" ht="30" customHeight="1" x14ac:dyDescent="0.3">
      <c r="A1282" s="15" t="s">
        <v>2081</v>
      </c>
      <c r="B1282" s="13" t="s">
        <v>2082</v>
      </c>
      <c r="C1282" s="14"/>
      <c r="D1282" s="15" t="s">
        <v>6</v>
      </c>
      <c r="E1282" s="19" t="str">
        <f t="shared" si="19"/>
        <v>03.029.214.1</v>
      </c>
      <c r="F1282" s="22" t="s">
        <v>5511</v>
      </c>
      <c r="I1282" s="1"/>
    </row>
    <row r="1283" spans="1:9" ht="30" customHeight="1" x14ac:dyDescent="0.3">
      <c r="A1283" s="15" t="s">
        <v>2083</v>
      </c>
      <c r="B1283" s="13" t="s">
        <v>2082</v>
      </c>
      <c r="C1283" s="14"/>
      <c r="D1283" s="15" t="s">
        <v>6</v>
      </c>
      <c r="E1283" s="19" t="str">
        <f t="shared" si="19"/>
        <v>03.029.214.8</v>
      </c>
      <c r="F1283" s="22" t="s">
        <v>5512</v>
      </c>
      <c r="I1283" s="1"/>
    </row>
    <row r="1284" spans="1:9" ht="30" customHeight="1" x14ac:dyDescent="0.3">
      <c r="A1284" s="15" t="s">
        <v>2084</v>
      </c>
      <c r="B1284" s="13" t="s">
        <v>2085</v>
      </c>
      <c r="C1284" s="14"/>
      <c r="D1284" s="15" t="s">
        <v>6</v>
      </c>
      <c r="E1284" s="19" t="str">
        <f t="shared" si="19"/>
        <v>03.029.215.1</v>
      </c>
      <c r="F1284" s="22" t="s">
        <v>5513</v>
      </c>
      <c r="I1284" s="1"/>
    </row>
    <row r="1285" spans="1:9" ht="30" customHeight="1" x14ac:dyDescent="0.3">
      <c r="A1285" s="15" t="s">
        <v>2086</v>
      </c>
      <c r="B1285" s="13" t="s">
        <v>2085</v>
      </c>
      <c r="C1285" s="14"/>
      <c r="D1285" s="15" t="s">
        <v>6</v>
      </c>
      <c r="E1285" s="19" t="str">
        <f t="shared" si="19"/>
        <v>03.029.215.8</v>
      </c>
      <c r="F1285" s="22" t="s">
        <v>5514</v>
      </c>
      <c r="I1285" s="1"/>
    </row>
    <row r="1286" spans="1:9" ht="30" customHeight="1" x14ac:dyDescent="0.3">
      <c r="A1286" s="15" t="s">
        <v>2087</v>
      </c>
      <c r="B1286" s="13" t="s">
        <v>2088</v>
      </c>
      <c r="C1286" s="14"/>
      <c r="D1286" s="15" t="s">
        <v>6</v>
      </c>
      <c r="E1286" s="19" t="str">
        <f t="shared" si="19"/>
        <v>03.029.217.1</v>
      </c>
      <c r="F1286" s="22" t="s">
        <v>5515</v>
      </c>
      <c r="I1286" s="1"/>
    </row>
    <row r="1287" spans="1:9" ht="30" customHeight="1" x14ac:dyDescent="0.3">
      <c r="A1287" s="15" t="s">
        <v>2089</v>
      </c>
      <c r="B1287" s="13" t="s">
        <v>2088</v>
      </c>
      <c r="C1287" s="14"/>
      <c r="D1287" s="15" t="s">
        <v>6</v>
      </c>
      <c r="E1287" s="19" t="str">
        <f t="shared" si="19"/>
        <v>03.029.217.8</v>
      </c>
      <c r="F1287" s="22" t="s">
        <v>5516</v>
      </c>
      <c r="I1287" s="1"/>
    </row>
    <row r="1288" spans="1:9" ht="30" customHeight="1" x14ac:dyDescent="0.3">
      <c r="A1288" s="15" t="s">
        <v>2090</v>
      </c>
      <c r="B1288" s="13" t="s">
        <v>2091</v>
      </c>
      <c r="C1288" s="14"/>
      <c r="D1288" s="15" t="s">
        <v>6</v>
      </c>
      <c r="E1288" s="19" t="str">
        <f t="shared" ref="E1288:E1351" si="20" xml:space="preserve"> TEXT(A1288,"00"".""000"".""000"".""0")</f>
        <v>03.029.218.1</v>
      </c>
      <c r="F1288" s="22" t="s">
        <v>5517</v>
      </c>
      <c r="I1288" s="1"/>
    </row>
    <row r="1289" spans="1:9" ht="30" customHeight="1" x14ac:dyDescent="0.3">
      <c r="A1289" s="15" t="s">
        <v>2092</v>
      </c>
      <c r="B1289" s="13" t="s">
        <v>2091</v>
      </c>
      <c r="C1289" s="14"/>
      <c r="D1289" s="15" t="s">
        <v>6</v>
      </c>
      <c r="E1289" s="19" t="str">
        <f t="shared" si="20"/>
        <v>03.029.218.8</v>
      </c>
      <c r="F1289" s="22" t="s">
        <v>5518</v>
      </c>
      <c r="I1289" s="1"/>
    </row>
    <row r="1290" spans="1:9" ht="30" customHeight="1" x14ac:dyDescent="0.3">
      <c r="A1290" s="15" t="s">
        <v>2093</v>
      </c>
      <c r="B1290" s="13" t="s">
        <v>2094</v>
      </c>
      <c r="C1290" s="14"/>
      <c r="D1290" s="15" t="s">
        <v>6</v>
      </c>
      <c r="E1290" s="19" t="str">
        <f t="shared" si="20"/>
        <v>03.029.219.1</v>
      </c>
      <c r="F1290" s="22" t="s">
        <v>5519</v>
      </c>
      <c r="I1290" s="1"/>
    </row>
    <row r="1291" spans="1:9" ht="30" customHeight="1" x14ac:dyDescent="0.3">
      <c r="A1291" s="15" t="s">
        <v>2095</v>
      </c>
      <c r="B1291" s="13" t="s">
        <v>2094</v>
      </c>
      <c r="C1291" s="14"/>
      <c r="D1291" s="15" t="s">
        <v>6</v>
      </c>
      <c r="E1291" s="19" t="str">
        <f t="shared" si="20"/>
        <v>03.029.219.8</v>
      </c>
      <c r="F1291" s="22" t="s">
        <v>5520</v>
      </c>
      <c r="I1291" s="1"/>
    </row>
    <row r="1292" spans="1:9" ht="30" customHeight="1" x14ac:dyDescent="0.3">
      <c r="A1292" s="15" t="s">
        <v>2096</v>
      </c>
      <c r="B1292" s="13" t="s">
        <v>2097</v>
      </c>
      <c r="C1292" s="14"/>
      <c r="D1292" s="15" t="s">
        <v>6</v>
      </c>
      <c r="E1292" s="19" t="str">
        <f t="shared" si="20"/>
        <v>03.029.222.1</v>
      </c>
      <c r="F1292" s="22" t="s">
        <v>5521</v>
      </c>
      <c r="I1292" s="1"/>
    </row>
    <row r="1293" spans="1:9" ht="30" customHeight="1" x14ac:dyDescent="0.3">
      <c r="A1293" s="15" t="s">
        <v>2098</v>
      </c>
      <c r="B1293" s="13" t="s">
        <v>2097</v>
      </c>
      <c r="C1293" s="14"/>
      <c r="D1293" s="15" t="s">
        <v>6</v>
      </c>
      <c r="E1293" s="19" t="str">
        <f t="shared" si="20"/>
        <v>03.029.222.8</v>
      </c>
      <c r="F1293" s="22" t="s">
        <v>5522</v>
      </c>
      <c r="I1293" s="1"/>
    </row>
    <row r="1294" spans="1:9" ht="30" customHeight="1" x14ac:dyDescent="0.3">
      <c r="A1294" s="15" t="s">
        <v>2099</v>
      </c>
      <c r="B1294" s="13" t="s">
        <v>2100</v>
      </c>
      <c r="C1294" s="14"/>
      <c r="D1294" s="15" t="s">
        <v>27</v>
      </c>
      <c r="E1294" s="19" t="str">
        <f t="shared" si="20"/>
        <v>03.029.230.7</v>
      </c>
      <c r="F1294" s="22" t="s">
        <v>5523</v>
      </c>
      <c r="I1294" s="1"/>
    </row>
    <row r="1295" spans="1:9" ht="30" customHeight="1" x14ac:dyDescent="0.3">
      <c r="A1295" s="15" t="s">
        <v>2101</v>
      </c>
      <c r="B1295" s="13" t="s">
        <v>2102</v>
      </c>
      <c r="C1295" s="14"/>
      <c r="D1295" s="15" t="s">
        <v>6</v>
      </c>
      <c r="E1295" s="19" t="str">
        <f t="shared" si="20"/>
        <v>SA1-01001NB</v>
      </c>
      <c r="F1295" s="22" t="s">
        <v>2101</v>
      </c>
      <c r="I1295" s="1"/>
    </row>
    <row r="1296" spans="1:9" ht="30" customHeight="1" x14ac:dyDescent="0.3">
      <c r="A1296" s="15" t="s">
        <v>2103</v>
      </c>
      <c r="B1296" s="13" t="s">
        <v>2104</v>
      </c>
      <c r="C1296" s="14"/>
      <c r="D1296" s="15" t="s">
        <v>6</v>
      </c>
      <c r="E1296" s="19" t="str">
        <f t="shared" si="20"/>
        <v>SA1-01001SS</v>
      </c>
      <c r="F1296" s="22" t="s">
        <v>2103</v>
      </c>
      <c r="I1296" s="1"/>
    </row>
    <row r="1297" spans="1:9" ht="30" customHeight="1" x14ac:dyDescent="0.3">
      <c r="A1297" s="15" t="s">
        <v>2105</v>
      </c>
      <c r="B1297" s="13" t="s">
        <v>2106</v>
      </c>
      <c r="C1297" s="14"/>
      <c r="D1297" s="15" t="s">
        <v>6</v>
      </c>
      <c r="E1297" s="19" t="str">
        <f t="shared" si="20"/>
        <v>SA1-01002</v>
      </c>
      <c r="F1297" s="22" t="s">
        <v>2105</v>
      </c>
      <c r="I1297" s="1"/>
    </row>
    <row r="1298" spans="1:9" ht="30" customHeight="1" x14ac:dyDescent="0.3">
      <c r="A1298" s="15" t="s">
        <v>2107</v>
      </c>
      <c r="B1298" s="13" t="s">
        <v>2106</v>
      </c>
      <c r="C1298" s="14"/>
      <c r="D1298" s="15" t="s">
        <v>6</v>
      </c>
      <c r="E1298" s="19" t="str">
        <f t="shared" si="20"/>
        <v>SA1-01002L</v>
      </c>
      <c r="F1298" s="22" t="s">
        <v>2107</v>
      </c>
      <c r="I1298" s="1"/>
    </row>
    <row r="1299" spans="1:9" ht="30" customHeight="1" x14ac:dyDescent="0.3">
      <c r="A1299" s="15" t="s">
        <v>2108</v>
      </c>
      <c r="B1299" s="13" t="s">
        <v>2106</v>
      </c>
      <c r="C1299" s="14"/>
      <c r="D1299" s="15" t="s">
        <v>6</v>
      </c>
      <c r="E1299" s="19" t="str">
        <f t="shared" si="20"/>
        <v>SA1-01002S</v>
      </c>
      <c r="F1299" s="22" t="s">
        <v>2108</v>
      </c>
      <c r="I1299" s="1"/>
    </row>
    <row r="1300" spans="1:9" ht="30" customHeight="1" x14ac:dyDescent="0.3">
      <c r="A1300" s="15" t="s">
        <v>2109</v>
      </c>
      <c r="B1300" s="13" t="s">
        <v>2106</v>
      </c>
      <c r="C1300" s="14"/>
      <c r="D1300" s="15" t="s">
        <v>6</v>
      </c>
      <c r="E1300" s="19" t="str">
        <f t="shared" si="20"/>
        <v>SA1-01002XS</v>
      </c>
      <c r="F1300" s="22" t="s">
        <v>2109</v>
      </c>
      <c r="I1300" s="1"/>
    </row>
    <row r="1301" spans="1:9" ht="30" customHeight="1" x14ac:dyDescent="0.3">
      <c r="A1301" s="15" t="s">
        <v>2110</v>
      </c>
      <c r="B1301" s="13" t="s">
        <v>2106</v>
      </c>
      <c r="C1301" s="14"/>
      <c r="D1301" s="15" t="s">
        <v>6</v>
      </c>
      <c r="E1301" s="19" t="str">
        <f t="shared" si="20"/>
        <v>SA1-01002XLNB</v>
      </c>
      <c r="F1301" s="22" t="s">
        <v>2110</v>
      </c>
      <c r="I1301" s="1"/>
    </row>
    <row r="1302" spans="1:9" ht="30" customHeight="1" x14ac:dyDescent="0.3">
      <c r="A1302" s="15" t="s">
        <v>2111</v>
      </c>
      <c r="B1302" s="13" t="s">
        <v>2112</v>
      </c>
      <c r="C1302" s="14"/>
      <c r="D1302" s="15" t="s">
        <v>6</v>
      </c>
      <c r="E1302" s="19" t="str">
        <f t="shared" si="20"/>
        <v>SA1-02003</v>
      </c>
      <c r="F1302" s="22" t="s">
        <v>2111</v>
      </c>
      <c r="I1302" s="1"/>
    </row>
    <row r="1303" spans="1:9" ht="30" customHeight="1" x14ac:dyDescent="0.3">
      <c r="A1303" s="15" t="s">
        <v>2113</v>
      </c>
      <c r="B1303" s="13" t="s">
        <v>2112</v>
      </c>
      <c r="C1303" s="14"/>
      <c r="D1303" s="15" t="s">
        <v>6</v>
      </c>
      <c r="E1303" s="19" t="str">
        <f t="shared" si="20"/>
        <v>SA1-02003L</v>
      </c>
      <c r="F1303" s="22" t="s">
        <v>2113</v>
      </c>
      <c r="I1303" s="1"/>
    </row>
    <row r="1304" spans="1:9" ht="30" customHeight="1" x14ac:dyDescent="0.3">
      <c r="A1304" s="15" t="s">
        <v>2114</v>
      </c>
      <c r="B1304" s="13" t="s">
        <v>2112</v>
      </c>
      <c r="C1304" s="14"/>
      <c r="D1304" s="15" t="s">
        <v>6</v>
      </c>
      <c r="E1304" s="19" t="str">
        <f t="shared" si="20"/>
        <v>SA1-02003S</v>
      </c>
      <c r="F1304" s="22" t="s">
        <v>2114</v>
      </c>
      <c r="I1304" s="1"/>
    </row>
    <row r="1305" spans="1:9" ht="30" customHeight="1" x14ac:dyDescent="0.3">
      <c r="A1305" s="15" t="s">
        <v>2115</v>
      </c>
      <c r="B1305" s="13" t="s">
        <v>2116</v>
      </c>
      <c r="C1305" s="14"/>
      <c r="D1305" s="15" t="s">
        <v>6</v>
      </c>
      <c r="E1305" s="19" t="str">
        <f t="shared" si="20"/>
        <v>SA1-02003XS</v>
      </c>
      <c r="F1305" s="22" t="s">
        <v>2115</v>
      </c>
      <c r="I1305" s="1"/>
    </row>
    <row r="1306" spans="1:9" ht="30" customHeight="1" x14ac:dyDescent="0.3">
      <c r="A1306" s="15" t="s">
        <v>2117</v>
      </c>
      <c r="B1306" s="13" t="s">
        <v>2118</v>
      </c>
      <c r="C1306" s="14"/>
      <c r="D1306" s="15" t="s">
        <v>6</v>
      </c>
      <c r="E1306" s="19" t="str">
        <f t="shared" si="20"/>
        <v>SA1-02005</v>
      </c>
      <c r="F1306" s="22" t="s">
        <v>2117</v>
      </c>
      <c r="I1306" s="1"/>
    </row>
    <row r="1307" spans="1:9" ht="30" customHeight="1" x14ac:dyDescent="0.3">
      <c r="A1307" s="15" t="s">
        <v>2119</v>
      </c>
      <c r="B1307" s="13" t="s">
        <v>2120</v>
      </c>
      <c r="C1307" s="14"/>
      <c r="D1307" s="15" t="s">
        <v>6</v>
      </c>
      <c r="E1307" s="19" t="str">
        <f t="shared" si="20"/>
        <v>SA1-03001</v>
      </c>
      <c r="F1307" s="22" t="s">
        <v>2119</v>
      </c>
      <c r="I1307" s="1"/>
    </row>
    <row r="1308" spans="1:9" ht="30" customHeight="1" x14ac:dyDescent="0.3">
      <c r="A1308" s="15" t="s">
        <v>2121</v>
      </c>
      <c r="B1308" s="13" t="s">
        <v>2122</v>
      </c>
      <c r="C1308" s="14"/>
      <c r="D1308" s="15" t="s">
        <v>6</v>
      </c>
      <c r="E1308" s="19" t="str">
        <f t="shared" si="20"/>
        <v>SA1-09001</v>
      </c>
      <c r="F1308" s="22" t="s">
        <v>2121</v>
      </c>
      <c r="I1308" s="1"/>
    </row>
    <row r="1309" spans="1:9" ht="30" customHeight="1" x14ac:dyDescent="0.3">
      <c r="A1309" s="15" t="s">
        <v>2123</v>
      </c>
      <c r="B1309" s="13" t="s">
        <v>2124</v>
      </c>
      <c r="C1309" s="14"/>
      <c r="D1309" s="15" t="s">
        <v>6</v>
      </c>
      <c r="E1309" s="19" t="str">
        <f t="shared" si="20"/>
        <v>SA2-002</v>
      </c>
      <c r="F1309" s="22" t="s">
        <v>2123</v>
      </c>
      <c r="I1309" s="1"/>
    </row>
    <row r="1310" spans="1:9" ht="30" customHeight="1" x14ac:dyDescent="0.3">
      <c r="A1310" s="15" t="s">
        <v>2125</v>
      </c>
      <c r="B1310" s="13" t="s">
        <v>2126</v>
      </c>
      <c r="C1310" s="14"/>
      <c r="D1310" s="15" t="s">
        <v>6</v>
      </c>
      <c r="E1310" s="19" t="str">
        <f t="shared" si="20"/>
        <v>SA2-003</v>
      </c>
      <c r="F1310" s="22" t="s">
        <v>2125</v>
      </c>
      <c r="I1310" s="1"/>
    </row>
    <row r="1311" spans="1:9" ht="30" customHeight="1" x14ac:dyDescent="0.3">
      <c r="A1311" s="15" t="s">
        <v>2127</v>
      </c>
      <c r="B1311" s="13" t="s">
        <v>2128</v>
      </c>
      <c r="C1311" s="14"/>
      <c r="D1311" s="15" t="s">
        <v>6</v>
      </c>
      <c r="E1311" s="19" t="str">
        <f t="shared" si="20"/>
        <v>SA2-004</v>
      </c>
      <c r="F1311" s="22" t="s">
        <v>2127</v>
      </c>
      <c r="I1311" s="1"/>
    </row>
    <row r="1312" spans="1:9" ht="30" customHeight="1" x14ac:dyDescent="0.3">
      <c r="A1312" s="15" t="s">
        <v>2129</v>
      </c>
      <c r="B1312" s="13" t="s">
        <v>2130</v>
      </c>
      <c r="C1312" s="14"/>
      <c r="D1312" s="15" t="s">
        <v>6</v>
      </c>
      <c r="E1312" s="19" t="str">
        <f t="shared" si="20"/>
        <v>SA2-006</v>
      </c>
      <c r="F1312" s="22" t="s">
        <v>2129</v>
      </c>
      <c r="I1312" s="1"/>
    </row>
    <row r="1313" spans="1:9" ht="30" customHeight="1" x14ac:dyDescent="0.3">
      <c r="A1313" s="15" t="s">
        <v>2131</v>
      </c>
      <c r="B1313" s="13" t="s">
        <v>2132</v>
      </c>
      <c r="C1313" s="14"/>
      <c r="D1313" s="15" t="s">
        <v>27</v>
      </c>
      <c r="E1313" s="19" t="str">
        <f t="shared" si="20"/>
        <v>01.240.440.9</v>
      </c>
      <c r="F1313" s="22" t="s">
        <v>5524</v>
      </c>
      <c r="I1313" s="1"/>
    </row>
    <row r="1314" spans="1:9" ht="30" customHeight="1" x14ac:dyDescent="0.3">
      <c r="A1314" s="15" t="s">
        <v>2133</v>
      </c>
      <c r="B1314" s="13" t="s">
        <v>2134</v>
      </c>
      <c r="C1314" s="14"/>
      <c r="D1314" s="15" t="s">
        <v>27</v>
      </c>
      <c r="E1314" s="19" t="str">
        <f t="shared" si="20"/>
        <v>01.240.443.9</v>
      </c>
      <c r="F1314" s="22" t="s">
        <v>5525</v>
      </c>
      <c r="I1314" s="1"/>
    </row>
    <row r="1315" spans="1:9" ht="30" customHeight="1" x14ac:dyDescent="0.3">
      <c r="A1315" s="15" t="s">
        <v>2135</v>
      </c>
      <c r="B1315" s="13" t="s">
        <v>2136</v>
      </c>
      <c r="C1315" s="14"/>
      <c r="D1315" s="15" t="s">
        <v>27</v>
      </c>
      <c r="E1315" s="19" t="str">
        <f t="shared" si="20"/>
        <v>01.240.445.9</v>
      </c>
      <c r="F1315" s="22" t="s">
        <v>5526</v>
      </c>
      <c r="I1315" s="1"/>
    </row>
    <row r="1316" spans="1:9" ht="30" customHeight="1" x14ac:dyDescent="0.3">
      <c r="A1316" s="15" t="s">
        <v>2137</v>
      </c>
      <c r="B1316" s="13" t="s">
        <v>2138</v>
      </c>
      <c r="C1316" s="14"/>
      <c r="D1316" s="15" t="s">
        <v>27</v>
      </c>
      <c r="E1316" s="19" t="str">
        <f t="shared" si="20"/>
        <v>01.240.446.9</v>
      </c>
      <c r="F1316" s="22" t="s">
        <v>5527</v>
      </c>
      <c r="I1316" s="1"/>
    </row>
    <row r="1317" spans="1:9" ht="30" customHeight="1" x14ac:dyDescent="0.3">
      <c r="A1317" s="15" t="s">
        <v>2139</v>
      </c>
      <c r="B1317" s="13" t="s">
        <v>2140</v>
      </c>
      <c r="C1317" s="14"/>
      <c r="D1317" s="15" t="s">
        <v>27</v>
      </c>
      <c r="E1317" s="19" t="str">
        <f t="shared" si="20"/>
        <v>01.240.447.9</v>
      </c>
      <c r="F1317" s="22" t="s">
        <v>5528</v>
      </c>
      <c r="I1317" s="1"/>
    </row>
    <row r="1318" spans="1:9" ht="30" customHeight="1" x14ac:dyDescent="0.3">
      <c r="A1318" s="15" t="s">
        <v>2141</v>
      </c>
      <c r="B1318" s="13" t="s">
        <v>2142</v>
      </c>
      <c r="C1318" s="14"/>
      <c r="D1318" s="15" t="s">
        <v>27</v>
      </c>
      <c r="E1318" s="19" t="str">
        <f t="shared" si="20"/>
        <v>01.240.448.9</v>
      </c>
      <c r="F1318" s="22" t="s">
        <v>5529</v>
      </c>
      <c r="I1318" s="1"/>
    </row>
    <row r="1319" spans="1:9" ht="30" customHeight="1" x14ac:dyDescent="0.3">
      <c r="A1319" s="15" t="s">
        <v>2143</v>
      </c>
      <c r="B1319" s="13" t="s">
        <v>2144</v>
      </c>
      <c r="C1319" s="14"/>
      <c r="D1319" s="15" t="s">
        <v>27</v>
      </c>
      <c r="E1319" s="19" t="str">
        <f t="shared" si="20"/>
        <v>01.240.449.9</v>
      </c>
      <c r="F1319" s="22" t="s">
        <v>5530</v>
      </c>
      <c r="I1319" s="1"/>
    </row>
    <row r="1320" spans="1:9" ht="30" customHeight="1" x14ac:dyDescent="0.3">
      <c r="A1320" s="15" t="s">
        <v>2145</v>
      </c>
      <c r="B1320" s="13" t="s">
        <v>2146</v>
      </c>
      <c r="C1320" s="14"/>
      <c r="D1320" s="15" t="s">
        <v>6</v>
      </c>
      <c r="E1320" s="19" t="str">
        <f t="shared" si="20"/>
        <v>01.240.454.1</v>
      </c>
      <c r="F1320" s="22" t="s">
        <v>5531</v>
      </c>
      <c r="I1320" s="1"/>
    </row>
    <row r="1321" spans="1:9" ht="30" customHeight="1" x14ac:dyDescent="0.3">
      <c r="A1321" s="15" t="s">
        <v>2147</v>
      </c>
      <c r="B1321" s="13" t="s">
        <v>2148</v>
      </c>
      <c r="C1321" s="14"/>
      <c r="D1321" s="15" t="s">
        <v>6</v>
      </c>
      <c r="E1321" s="19" t="str">
        <f t="shared" si="20"/>
        <v>01.240.457.1</v>
      </c>
      <c r="F1321" s="22" t="s">
        <v>5532</v>
      </c>
      <c r="I1321" s="1"/>
    </row>
    <row r="1322" spans="1:9" ht="30" customHeight="1" x14ac:dyDescent="0.3">
      <c r="A1322" s="15" t="s">
        <v>2149</v>
      </c>
      <c r="B1322" s="13" t="s">
        <v>2150</v>
      </c>
      <c r="C1322" s="14"/>
      <c r="D1322" s="15" t="s">
        <v>6</v>
      </c>
      <c r="E1322" s="19" t="str">
        <f t="shared" si="20"/>
        <v>01.240.459.1</v>
      </c>
      <c r="F1322" s="22" t="s">
        <v>5533</v>
      </c>
      <c r="I1322" s="1"/>
    </row>
    <row r="1323" spans="1:9" ht="30" customHeight="1" x14ac:dyDescent="0.3">
      <c r="A1323" s="15" t="s">
        <v>2151</v>
      </c>
      <c r="B1323" s="13" t="s">
        <v>2152</v>
      </c>
      <c r="C1323" s="14"/>
      <c r="D1323" s="15" t="s">
        <v>6</v>
      </c>
      <c r="E1323" s="19" t="str">
        <f t="shared" si="20"/>
        <v>01.240.460.1</v>
      </c>
      <c r="F1323" s="22" t="s">
        <v>5534</v>
      </c>
      <c r="I1323" s="1"/>
    </row>
    <row r="1324" spans="1:9" ht="30" customHeight="1" x14ac:dyDescent="0.3">
      <c r="A1324" s="15" t="s">
        <v>2153</v>
      </c>
      <c r="B1324" s="13" t="s">
        <v>2154</v>
      </c>
      <c r="C1324" s="14"/>
      <c r="D1324" s="15" t="s">
        <v>6</v>
      </c>
      <c r="E1324" s="19" t="str">
        <f t="shared" si="20"/>
        <v>01.240.461.1</v>
      </c>
      <c r="F1324" s="22" t="s">
        <v>5535</v>
      </c>
      <c r="I1324" s="1"/>
    </row>
    <row r="1325" spans="1:9" ht="30" customHeight="1" x14ac:dyDescent="0.3">
      <c r="A1325" s="15" t="s">
        <v>2155</v>
      </c>
      <c r="B1325" s="13" t="s">
        <v>2156</v>
      </c>
      <c r="C1325" s="14"/>
      <c r="D1325" s="15" t="s">
        <v>6</v>
      </c>
      <c r="E1325" s="19" t="str">
        <f t="shared" si="20"/>
        <v>01.240.462.1</v>
      </c>
      <c r="F1325" s="22" t="s">
        <v>5536</v>
      </c>
      <c r="I1325" s="1"/>
    </row>
    <row r="1326" spans="1:9" ht="30" customHeight="1" x14ac:dyDescent="0.3">
      <c r="A1326" s="15" t="s">
        <v>2157</v>
      </c>
      <c r="B1326" s="13" t="s">
        <v>2158</v>
      </c>
      <c r="C1326" s="14"/>
      <c r="D1326" s="15" t="s">
        <v>27</v>
      </c>
      <c r="E1326" s="19" t="str">
        <f t="shared" si="20"/>
        <v>01.240.490.9</v>
      </c>
      <c r="F1326" s="22" t="s">
        <v>5537</v>
      </c>
      <c r="I1326" s="1"/>
    </row>
    <row r="1327" spans="1:9" ht="30" customHeight="1" x14ac:dyDescent="0.3">
      <c r="A1327" s="15" t="s">
        <v>2159</v>
      </c>
      <c r="B1327" s="13" t="s">
        <v>2160</v>
      </c>
      <c r="C1327" s="14"/>
      <c r="D1327" s="15" t="s">
        <v>27</v>
      </c>
      <c r="E1327" s="19" t="str">
        <f t="shared" si="20"/>
        <v>01.240.493.9</v>
      </c>
      <c r="F1327" s="22" t="s">
        <v>5538</v>
      </c>
      <c r="I1327" s="1"/>
    </row>
    <row r="1328" spans="1:9" ht="30" customHeight="1" x14ac:dyDescent="0.3">
      <c r="A1328" s="15" t="s">
        <v>2161</v>
      </c>
      <c r="B1328" s="13" t="s">
        <v>2162</v>
      </c>
      <c r="C1328" s="14"/>
      <c r="D1328" s="15" t="s">
        <v>27</v>
      </c>
      <c r="E1328" s="19" t="str">
        <f t="shared" si="20"/>
        <v>01.240.495.9</v>
      </c>
      <c r="F1328" s="22" t="s">
        <v>5539</v>
      </c>
      <c r="I1328" s="1"/>
    </row>
    <row r="1329" spans="1:9" ht="30" customHeight="1" x14ac:dyDescent="0.3">
      <c r="A1329" s="15" t="s">
        <v>2163</v>
      </c>
      <c r="B1329" s="13" t="s">
        <v>2164</v>
      </c>
      <c r="C1329" s="14"/>
      <c r="D1329" s="15" t="s">
        <v>27</v>
      </c>
      <c r="E1329" s="19" t="str">
        <f t="shared" si="20"/>
        <v>01.240.496.9</v>
      </c>
      <c r="F1329" s="22" t="s">
        <v>5540</v>
      </c>
      <c r="I1329" s="1"/>
    </row>
    <row r="1330" spans="1:9" ht="30" customHeight="1" x14ac:dyDescent="0.3">
      <c r="A1330" s="15" t="s">
        <v>2165</v>
      </c>
      <c r="B1330" s="13" t="s">
        <v>2166</v>
      </c>
      <c r="C1330" s="14"/>
      <c r="D1330" s="15" t="s">
        <v>27</v>
      </c>
      <c r="E1330" s="19" t="str">
        <f t="shared" si="20"/>
        <v>01.240.497.9</v>
      </c>
      <c r="F1330" s="22" t="s">
        <v>5541</v>
      </c>
      <c r="I1330" s="1"/>
    </row>
    <row r="1331" spans="1:9" ht="30" customHeight="1" x14ac:dyDescent="0.3">
      <c r="A1331" s="15" t="s">
        <v>2167</v>
      </c>
      <c r="B1331" s="13" t="s">
        <v>2168</v>
      </c>
      <c r="C1331" s="14"/>
      <c r="D1331" s="15" t="s">
        <v>27</v>
      </c>
      <c r="E1331" s="19" t="str">
        <f t="shared" si="20"/>
        <v>01.240.498.9</v>
      </c>
      <c r="F1331" s="22" t="s">
        <v>5542</v>
      </c>
      <c r="I1331" s="1"/>
    </row>
    <row r="1332" spans="1:9" ht="30" customHeight="1" x14ac:dyDescent="0.3">
      <c r="A1332" s="15" t="s">
        <v>2169</v>
      </c>
      <c r="B1332" s="13" t="s">
        <v>2170</v>
      </c>
      <c r="C1332" s="14"/>
      <c r="D1332" s="15" t="s">
        <v>27</v>
      </c>
      <c r="E1332" s="19" t="str">
        <f t="shared" si="20"/>
        <v>01.240.499.9</v>
      </c>
      <c r="F1332" s="22" t="s">
        <v>5543</v>
      </c>
      <c r="I1332" s="1"/>
    </row>
    <row r="1333" spans="1:9" ht="30" customHeight="1" x14ac:dyDescent="0.3">
      <c r="A1333" s="15" t="s">
        <v>2171</v>
      </c>
      <c r="B1333" s="13" t="s">
        <v>2172</v>
      </c>
      <c r="C1333" s="14"/>
      <c r="D1333" s="15" t="s">
        <v>6</v>
      </c>
      <c r="E1333" s="19" t="str">
        <f t="shared" si="20"/>
        <v>01.240.527.9</v>
      </c>
      <c r="F1333" s="22" t="s">
        <v>5544</v>
      </c>
      <c r="I1333" s="1"/>
    </row>
    <row r="1334" spans="1:9" ht="30" customHeight="1" x14ac:dyDescent="0.3">
      <c r="A1334" s="15" t="s">
        <v>2173</v>
      </c>
      <c r="B1334" s="13" t="s">
        <v>2174</v>
      </c>
      <c r="C1334" s="14"/>
      <c r="D1334" s="15" t="s">
        <v>6</v>
      </c>
      <c r="E1334" s="19" t="str">
        <f t="shared" si="20"/>
        <v>01.240.528.9</v>
      </c>
      <c r="F1334" s="22" t="s">
        <v>5545</v>
      </c>
      <c r="I1334" s="1"/>
    </row>
    <row r="1335" spans="1:9" ht="30" customHeight="1" x14ac:dyDescent="0.3">
      <c r="A1335" s="15" t="s">
        <v>2175</v>
      </c>
      <c r="B1335" s="13" t="s">
        <v>2176</v>
      </c>
      <c r="C1335" s="14"/>
      <c r="D1335" s="15" t="s">
        <v>27</v>
      </c>
      <c r="E1335" s="19" t="str">
        <f t="shared" si="20"/>
        <v>01.240.533.9</v>
      </c>
      <c r="F1335" s="22" t="s">
        <v>5546</v>
      </c>
      <c r="I1335" s="1"/>
    </row>
    <row r="1336" spans="1:9" ht="30" customHeight="1" x14ac:dyDescent="0.3">
      <c r="A1336" s="15" t="s">
        <v>2177</v>
      </c>
      <c r="B1336" s="13" t="s">
        <v>2178</v>
      </c>
      <c r="C1336" s="14"/>
      <c r="D1336" s="15" t="s">
        <v>27</v>
      </c>
      <c r="E1336" s="19" t="str">
        <f t="shared" si="20"/>
        <v>01.240.641.1</v>
      </c>
      <c r="F1336" s="22" t="s">
        <v>5547</v>
      </c>
      <c r="I1336" s="1"/>
    </row>
    <row r="1337" spans="1:9" ht="30" customHeight="1" x14ac:dyDescent="0.3">
      <c r="A1337" s="15" t="s">
        <v>2179</v>
      </c>
      <c r="B1337" s="13" t="s">
        <v>2180</v>
      </c>
      <c r="C1337" s="14"/>
      <c r="D1337" s="15" t="s">
        <v>27</v>
      </c>
      <c r="E1337" s="19" t="str">
        <f t="shared" si="20"/>
        <v>01.240.642.1</v>
      </c>
      <c r="F1337" s="22" t="s">
        <v>5548</v>
      </c>
      <c r="I1337" s="1"/>
    </row>
    <row r="1338" spans="1:9" ht="30" customHeight="1" x14ac:dyDescent="0.3">
      <c r="A1338" s="15" t="s">
        <v>2181</v>
      </c>
      <c r="B1338" s="13" t="s">
        <v>2182</v>
      </c>
      <c r="C1338" s="14"/>
      <c r="D1338" s="15" t="s">
        <v>27</v>
      </c>
      <c r="E1338" s="19" t="str">
        <f t="shared" si="20"/>
        <v>01.240.643.1</v>
      </c>
      <c r="F1338" s="22" t="s">
        <v>5549</v>
      </c>
      <c r="I1338" s="1"/>
    </row>
    <row r="1339" spans="1:9" ht="30" customHeight="1" x14ac:dyDescent="0.3">
      <c r="A1339" s="15" t="s">
        <v>2183</v>
      </c>
      <c r="B1339" s="13" t="s">
        <v>2184</v>
      </c>
      <c r="C1339" s="14"/>
      <c r="D1339" s="15" t="s">
        <v>27</v>
      </c>
      <c r="E1339" s="19" t="str">
        <f t="shared" si="20"/>
        <v>01.240.644.1</v>
      </c>
      <c r="F1339" s="22" t="s">
        <v>5550</v>
      </c>
      <c r="I1339" s="1"/>
    </row>
    <row r="1340" spans="1:9" ht="30" customHeight="1" x14ac:dyDescent="0.3">
      <c r="A1340" s="15" t="s">
        <v>2185</v>
      </c>
      <c r="B1340" s="13" t="s">
        <v>2186</v>
      </c>
      <c r="C1340" s="14"/>
      <c r="D1340" s="15" t="s">
        <v>6</v>
      </c>
      <c r="E1340" s="19" t="str">
        <f t="shared" si="20"/>
        <v>01.243.400.9</v>
      </c>
      <c r="F1340" s="22" t="s">
        <v>5551</v>
      </c>
      <c r="I1340" s="1"/>
    </row>
    <row r="1341" spans="1:9" ht="30" customHeight="1" x14ac:dyDescent="0.3">
      <c r="A1341" s="15" t="s">
        <v>2187</v>
      </c>
      <c r="B1341" s="13" t="s">
        <v>2188</v>
      </c>
      <c r="C1341" s="14"/>
      <c r="D1341" s="15" t="s">
        <v>6</v>
      </c>
      <c r="E1341" s="19" t="str">
        <f t="shared" si="20"/>
        <v>01.243.428.1</v>
      </c>
      <c r="F1341" s="22" t="s">
        <v>5552</v>
      </c>
      <c r="I1341" s="1"/>
    </row>
    <row r="1342" spans="1:9" ht="30" customHeight="1" x14ac:dyDescent="0.3">
      <c r="A1342" s="15" t="s">
        <v>2189</v>
      </c>
      <c r="B1342" s="13" t="s">
        <v>2190</v>
      </c>
      <c r="C1342" s="14"/>
      <c r="D1342" s="15" t="s">
        <v>6</v>
      </c>
      <c r="E1342" s="19" t="str">
        <f t="shared" si="20"/>
        <v>01.243.438.1</v>
      </c>
      <c r="F1342" s="22" t="s">
        <v>5553</v>
      </c>
      <c r="I1342" s="1"/>
    </row>
    <row r="1343" spans="1:9" ht="30" customHeight="1" x14ac:dyDescent="0.3">
      <c r="A1343" s="15" t="s">
        <v>2191</v>
      </c>
      <c r="B1343" s="13" t="s">
        <v>2192</v>
      </c>
      <c r="C1343" s="14"/>
      <c r="D1343" s="15" t="s">
        <v>6</v>
      </c>
      <c r="E1343" s="19" t="str">
        <f t="shared" si="20"/>
        <v>01.243.506.1</v>
      </c>
      <c r="F1343" s="22" t="s">
        <v>5554</v>
      </c>
      <c r="I1343" s="1"/>
    </row>
    <row r="1344" spans="1:9" ht="30" customHeight="1" x14ac:dyDescent="0.3">
      <c r="A1344" s="15" t="s">
        <v>2193</v>
      </c>
      <c r="B1344" s="13" t="s">
        <v>2194</v>
      </c>
      <c r="C1344" s="14"/>
      <c r="D1344" s="15" t="s">
        <v>6</v>
      </c>
      <c r="E1344" s="19" t="str">
        <f t="shared" si="20"/>
        <v>01.243.509.1</v>
      </c>
      <c r="F1344" s="22" t="s">
        <v>5555</v>
      </c>
      <c r="I1344" s="1"/>
    </row>
    <row r="1345" spans="1:9" ht="30" customHeight="1" x14ac:dyDescent="0.3">
      <c r="A1345" s="15" t="s">
        <v>2195</v>
      </c>
      <c r="B1345" s="13" t="s">
        <v>2196</v>
      </c>
      <c r="C1345" s="14"/>
      <c r="D1345" s="15" t="s">
        <v>6</v>
      </c>
      <c r="E1345" s="19" t="str">
        <f t="shared" si="20"/>
        <v>01.243.512.1</v>
      </c>
      <c r="F1345" s="22" t="s">
        <v>5556</v>
      </c>
      <c r="I1345" s="1"/>
    </row>
    <row r="1346" spans="1:9" ht="30" customHeight="1" x14ac:dyDescent="0.3">
      <c r="A1346" s="15" t="s">
        <v>2197</v>
      </c>
      <c r="B1346" s="13" t="s">
        <v>2198</v>
      </c>
      <c r="C1346" s="14"/>
      <c r="D1346" s="15" t="s">
        <v>6</v>
      </c>
      <c r="E1346" s="19" t="str">
        <f t="shared" si="20"/>
        <v>01.243.515.1</v>
      </c>
      <c r="F1346" s="22" t="s">
        <v>5557</v>
      </c>
      <c r="I1346" s="1"/>
    </row>
    <row r="1347" spans="1:9" ht="30" customHeight="1" x14ac:dyDescent="0.3">
      <c r="A1347" s="15" t="s">
        <v>2199</v>
      </c>
      <c r="B1347" s="13" t="s">
        <v>2200</v>
      </c>
      <c r="C1347" s="14"/>
      <c r="D1347" s="15" t="s">
        <v>6</v>
      </c>
      <c r="E1347" s="19" t="str">
        <f t="shared" si="20"/>
        <v>01.243.518.1</v>
      </c>
      <c r="F1347" s="22" t="s">
        <v>5558</v>
      </c>
      <c r="I1347" s="1"/>
    </row>
    <row r="1348" spans="1:9" ht="30" customHeight="1" x14ac:dyDescent="0.3">
      <c r="A1348" s="15" t="s">
        <v>2201</v>
      </c>
      <c r="B1348" s="13" t="s">
        <v>2202</v>
      </c>
      <c r="C1348" s="14"/>
      <c r="D1348" s="15" t="s">
        <v>6</v>
      </c>
      <c r="E1348" s="19" t="str">
        <f t="shared" si="20"/>
        <v>01.243.521.1</v>
      </c>
      <c r="F1348" s="22" t="s">
        <v>5559</v>
      </c>
      <c r="I1348" s="1"/>
    </row>
    <row r="1349" spans="1:9" ht="30" customHeight="1" x14ac:dyDescent="0.3">
      <c r="A1349" s="15" t="s">
        <v>2203</v>
      </c>
      <c r="B1349" s="13" t="s">
        <v>2204</v>
      </c>
      <c r="C1349" s="14"/>
      <c r="D1349" s="15" t="s">
        <v>6</v>
      </c>
      <c r="E1349" s="19" t="str">
        <f t="shared" si="20"/>
        <v>01.243.524.1</v>
      </c>
      <c r="F1349" s="22" t="s">
        <v>5560</v>
      </c>
      <c r="I1349" s="1"/>
    </row>
    <row r="1350" spans="1:9" ht="30" customHeight="1" x14ac:dyDescent="0.3">
      <c r="A1350" s="15" t="s">
        <v>2205</v>
      </c>
      <c r="B1350" s="13" t="s">
        <v>2206</v>
      </c>
      <c r="C1350" s="14"/>
      <c r="D1350" s="15" t="s">
        <v>6</v>
      </c>
      <c r="E1350" s="19" t="str">
        <f t="shared" si="20"/>
        <v>01.243.606.1</v>
      </c>
      <c r="F1350" s="22" t="s">
        <v>5561</v>
      </c>
      <c r="I1350" s="1"/>
    </row>
    <row r="1351" spans="1:9" ht="30" customHeight="1" x14ac:dyDescent="0.3">
      <c r="A1351" s="15" t="s">
        <v>2207</v>
      </c>
      <c r="B1351" s="13" t="s">
        <v>2208</v>
      </c>
      <c r="C1351" s="14"/>
      <c r="D1351" s="15" t="s">
        <v>6</v>
      </c>
      <c r="E1351" s="19" t="str">
        <f t="shared" si="20"/>
        <v>01.243.609.1</v>
      </c>
      <c r="F1351" s="22" t="s">
        <v>5562</v>
      </c>
      <c r="I1351" s="1"/>
    </row>
    <row r="1352" spans="1:9" ht="30" customHeight="1" x14ac:dyDescent="0.3">
      <c r="A1352" s="15" t="s">
        <v>2209</v>
      </c>
      <c r="B1352" s="13" t="s">
        <v>2210</v>
      </c>
      <c r="C1352" s="14"/>
      <c r="D1352" s="15" t="s">
        <v>6</v>
      </c>
      <c r="E1352" s="19" t="str">
        <f t="shared" ref="E1352:E1415" si="21" xml:space="preserve"> TEXT(A1352,"00"".""000"".""000"".""0")</f>
        <v>01.243.612.1</v>
      </c>
      <c r="F1352" s="22" t="s">
        <v>5563</v>
      </c>
      <c r="I1352" s="1"/>
    </row>
    <row r="1353" spans="1:9" ht="30" customHeight="1" x14ac:dyDescent="0.3">
      <c r="A1353" s="15" t="s">
        <v>2211</v>
      </c>
      <c r="B1353" s="13" t="s">
        <v>2212</v>
      </c>
      <c r="C1353" s="14"/>
      <c r="D1353" s="15" t="s">
        <v>6</v>
      </c>
      <c r="E1353" s="19" t="str">
        <f t="shared" si="21"/>
        <v>01.243.615.1</v>
      </c>
      <c r="F1353" s="22" t="s">
        <v>5564</v>
      </c>
      <c r="I1353" s="1"/>
    </row>
    <row r="1354" spans="1:9" ht="30" customHeight="1" x14ac:dyDescent="0.3">
      <c r="A1354" s="15" t="s">
        <v>2213</v>
      </c>
      <c r="B1354" s="13" t="s">
        <v>2214</v>
      </c>
      <c r="C1354" s="14"/>
      <c r="D1354" s="15" t="s">
        <v>6</v>
      </c>
      <c r="E1354" s="19" t="str">
        <f t="shared" si="21"/>
        <v>01.243.618.1</v>
      </c>
      <c r="F1354" s="22" t="s">
        <v>5565</v>
      </c>
      <c r="I1354" s="1"/>
    </row>
    <row r="1355" spans="1:9" ht="30" customHeight="1" x14ac:dyDescent="0.3">
      <c r="A1355" s="15" t="s">
        <v>2215</v>
      </c>
      <c r="B1355" s="13" t="s">
        <v>2216</v>
      </c>
      <c r="C1355" s="14"/>
      <c r="D1355" s="15" t="s">
        <v>6</v>
      </c>
      <c r="E1355" s="19" t="str">
        <f t="shared" si="21"/>
        <v>01.243.621.1</v>
      </c>
      <c r="F1355" s="22" t="s">
        <v>5566</v>
      </c>
      <c r="I1355" s="1"/>
    </row>
    <row r="1356" spans="1:9" ht="30" customHeight="1" x14ac:dyDescent="0.3">
      <c r="A1356" s="15" t="s">
        <v>2217</v>
      </c>
      <c r="B1356" s="13" t="s">
        <v>2218</v>
      </c>
      <c r="C1356" s="14"/>
      <c r="D1356" s="15" t="s">
        <v>6</v>
      </c>
      <c r="E1356" s="19" t="str">
        <f t="shared" si="21"/>
        <v>01.243.624.1</v>
      </c>
      <c r="F1356" s="22" t="s">
        <v>5567</v>
      </c>
      <c r="I1356" s="1"/>
    </row>
    <row r="1357" spans="1:9" ht="30" customHeight="1" x14ac:dyDescent="0.3">
      <c r="A1357" s="15" t="s">
        <v>2219</v>
      </c>
      <c r="B1357" s="13" t="s">
        <v>2220</v>
      </c>
      <c r="C1357" s="14"/>
      <c r="D1357" s="15" t="s">
        <v>6</v>
      </c>
      <c r="E1357" s="19" t="str">
        <f t="shared" si="21"/>
        <v>01.243.712.1</v>
      </c>
      <c r="F1357" s="22" t="s">
        <v>5568</v>
      </c>
      <c r="I1357" s="1"/>
    </row>
    <row r="1358" spans="1:9" ht="30" customHeight="1" x14ac:dyDescent="0.3">
      <c r="A1358" s="15" t="s">
        <v>2221</v>
      </c>
      <c r="B1358" s="13" t="s">
        <v>2222</v>
      </c>
      <c r="C1358" s="14"/>
      <c r="D1358" s="15" t="s">
        <v>6</v>
      </c>
      <c r="E1358" s="19" t="str">
        <f t="shared" si="21"/>
        <v>01.243.715.1</v>
      </c>
      <c r="F1358" s="22" t="s">
        <v>5569</v>
      </c>
      <c r="I1358" s="1"/>
    </row>
    <row r="1359" spans="1:9" ht="30" customHeight="1" x14ac:dyDescent="0.3">
      <c r="A1359" s="15" t="s">
        <v>2223</v>
      </c>
      <c r="B1359" s="13" t="s">
        <v>2224</v>
      </c>
      <c r="C1359" s="14"/>
      <c r="D1359" s="15" t="s">
        <v>6</v>
      </c>
      <c r="E1359" s="19" t="str">
        <f t="shared" si="21"/>
        <v>01.243.718.1</v>
      </c>
      <c r="F1359" s="22" t="s">
        <v>5570</v>
      </c>
      <c r="I1359" s="1"/>
    </row>
    <row r="1360" spans="1:9" ht="30" customHeight="1" x14ac:dyDescent="0.3">
      <c r="A1360" s="15" t="s">
        <v>2225</v>
      </c>
      <c r="B1360" s="13" t="s">
        <v>2226</v>
      </c>
      <c r="C1360" s="14"/>
      <c r="D1360" s="15" t="s">
        <v>6</v>
      </c>
      <c r="E1360" s="19" t="str">
        <f t="shared" si="21"/>
        <v>01.243.721.1</v>
      </c>
      <c r="F1360" s="22" t="s">
        <v>5571</v>
      </c>
      <c r="I1360" s="1"/>
    </row>
    <row r="1361" spans="1:9" ht="30" customHeight="1" x14ac:dyDescent="0.3">
      <c r="A1361" s="15" t="s">
        <v>2227</v>
      </c>
      <c r="B1361" s="13" t="s">
        <v>2228</v>
      </c>
      <c r="C1361" s="14"/>
      <c r="D1361" s="15" t="s">
        <v>6</v>
      </c>
      <c r="E1361" s="19" t="str">
        <f t="shared" si="21"/>
        <v>01.243.724.1</v>
      </c>
      <c r="F1361" s="22" t="s">
        <v>5572</v>
      </c>
      <c r="I1361" s="1"/>
    </row>
    <row r="1362" spans="1:9" ht="30" customHeight="1" x14ac:dyDescent="0.3">
      <c r="A1362" s="15" t="s">
        <v>2229</v>
      </c>
      <c r="B1362" s="13" t="s">
        <v>2230</v>
      </c>
      <c r="C1362" s="14"/>
      <c r="D1362" s="15" t="s">
        <v>6</v>
      </c>
      <c r="E1362" s="19" t="str">
        <f t="shared" si="21"/>
        <v>01.243.812.1</v>
      </c>
      <c r="F1362" s="22" t="s">
        <v>5573</v>
      </c>
      <c r="I1362" s="1"/>
    </row>
    <row r="1363" spans="1:9" ht="30" customHeight="1" x14ac:dyDescent="0.3">
      <c r="A1363" s="15" t="s">
        <v>2231</v>
      </c>
      <c r="B1363" s="13" t="s">
        <v>2232</v>
      </c>
      <c r="C1363" s="14"/>
      <c r="D1363" s="15" t="s">
        <v>6</v>
      </c>
      <c r="E1363" s="19" t="str">
        <f t="shared" si="21"/>
        <v>01.243.815.1</v>
      </c>
      <c r="F1363" s="22" t="s">
        <v>5574</v>
      </c>
      <c r="I1363" s="1"/>
    </row>
    <row r="1364" spans="1:9" ht="30" customHeight="1" x14ac:dyDescent="0.3">
      <c r="A1364" s="15" t="s">
        <v>2233</v>
      </c>
      <c r="B1364" s="13" t="s">
        <v>2234</v>
      </c>
      <c r="C1364" s="14"/>
      <c r="D1364" s="15" t="s">
        <v>6</v>
      </c>
      <c r="E1364" s="19" t="str">
        <f t="shared" si="21"/>
        <v>01.243.818.1</v>
      </c>
      <c r="F1364" s="22" t="s">
        <v>5575</v>
      </c>
      <c r="I1364" s="1"/>
    </row>
    <row r="1365" spans="1:9" ht="30" customHeight="1" x14ac:dyDescent="0.3">
      <c r="A1365" s="15" t="s">
        <v>2235</v>
      </c>
      <c r="B1365" s="13" t="s">
        <v>2236</v>
      </c>
      <c r="C1365" s="14"/>
      <c r="D1365" s="15" t="s">
        <v>6</v>
      </c>
      <c r="E1365" s="19" t="str">
        <f t="shared" si="21"/>
        <v>01.243.821.1</v>
      </c>
      <c r="F1365" s="22" t="s">
        <v>5576</v>
      </c>
      <c r="I1365" s="1"/>
    </row>
    <row r="1366" spans="1:9" ht="30" customHeight="1" x14ac:dyDescent="0.3">
      <c r="A1366" s="15" t="s">
        <v>2237</v>
      </c>
      <c r="B1366" s="13" t="s">
        <v>2238</v>
      </c>
      <c r="C1366" s="14"/>
      <c r="D1366" s="15" t="s">
        <v>6</v>
      </c>
      <c r="E1366" s="19" t="str">
        <f t="shared" si="21"/>
        <v>01.243.824.1</v>
      </c>
      <c r="F1366" s="22" t="s">
        <v>5577</v>
      </c>
      <c r="I1366" s="1"/>
    </row>
    <row r="1367" spans="1:9" ht="30" customHeight="1" x14ac:dyDescent="0.3">
      <c r="A1367" s="15" t="s">
        <v>2239</v>
      </c>
      <c r="B1367" s="13" t="s">
        <v>2240</v>
      </c>
      <c r="C1367" s="14"/>
      <c r="D1367" s="15" t="s">
        <v>6</v>
      </c>
      <c r="E1367" s="19" t="str">
        <f t="shared" si="21"/>
        <v>01.245.400.9</v>
      </c>
      <c r="F1367" s="22" t="s">
        <v>5578</v>
      </c>
      <c r="I1367" s="1"/>
    </row>
    <row r="1368" spans="1:9" ht="30" customHeight="1" x14ac:dyDescent="0.3">
      <c r="A1368" s="15" t="s">
        <v>2241</v>
      </c>
      <c r="B1368" s="13" t="s">
        <v>2242</v>
      </c>
      <c r="C1368" s="14"/>
      <c r="D1368" s="15" t="s">
        <v>6</v>
      </c>
      <c r="E1368" s="19" t="str">
        <f t="shared" si="21"/>
        <v>01.246.641.1</v>
      </c>
      <c r="F1368" s="22" t="s">
        <v>5579</v>
      </c>
      <c r="I1368" s="1"/>
    </row>
    <row r="1369" spans="1:9" ht="30" customHeight="1" x14ac:dyDescent="0.3">
      <c r="A1369" s="15" t="s">
        <v>2243</v>
      </c>
      <c r="B1369" s="13" t="s">
        <v>2244</v>
      </c>
      <c r="C1369" s="14"/>
      <c r="D1369" s="15" t="s">
        <v>6</v>
      </c>
      <c r="E1369" s="19" t="str">
        <f t="shared" si="21"/>
        <v>01.246.642.1</v>
      </c>
      <c r="F1369" s="22" t="s">
        <v>5580</v>
      </c>
      <c r="I1369" s="1"/>
    </row>
    <row r="1370" spans="1:9" ht="30" customHeight="1" x14ac:dyDescent="0.3">
      <c r="A1370" s="15" t="s">
        <v>2245</v>
      </c>
      <c r="B1370" s="13" t="s">
        <v>2246</v>
      </c>
      <c r="C1370" s="14"/>
      <c r="D1370" s="15" t="s">
        <v>6</v>
      </c>
      <c r="E1370" s="19" t="str">
        <f t="shared" si="21"/>
        <v>01.246.643.1</v>
      </c>
      <c r="F1370" s="22" t="s">
        <v>5581</v>
      </c>
      <c r="I1370" s="1"/>
    </row>
    <row r="1371" spans="1:9" ht="30" customHeight="1" x14ac:dyDescent="0.3">
      <c r="A1371" s="15" t="s">
        <v>2247</v>
      </c>
      <c r="B1371" s="13" t="s">
        <v>2248</v>
      </c>
      <c r="C1371" s="14"/>
      <c r="D1371" s="15" t="s">
        <v>6</v>
      </c>
      <c r="E1371" s="19" t="str">
        <f t="shared" si="21"/>
        <v>01.246.644.1</v>
      </c>
      <c r="F1371" s="22" t="s">
        <v>5582</v>
      </c>
      <c r="I1371" s="1"/>
    </row>
    <row r="1372" spans="1:9" ht="30" customHeight="1" x14ac:dyDescent="0.3">
      <c r="A1372" s="15" t="s">
        <v>2249</v>
      </c>
      <c r="B1372" s="13" t="s">
        <v>2250</v>
      </c>
      <c r="C1372" s="14"/>
      <c r="D1372" s="15" t="s">
        <v>6</v>
      </c>
      <c r="E1372" s="19" t="str">
        <f t="shared" si="21"/>
        <v>01.246.645.1</v>
      </c>
      <c r="F1372" s="22" t="s">
        <v>5583</v>
      </c>
      <c r="I1372" s="1"/>
    </row>
    <row r="1373" spans="1:9" ht="30" customHeight="1" x14ac:dyDescent="0.3">
      <c r="A1373" s="15" t="s">
        <v>2251</v>
      </c>
      <c r="B1373" s="13" t="s">
        <v>2252</v>
      </c>
      <c r="C1373" s="14"/>
      <c r="D1373" s="15" t="s">
        <v>6</v>
      </c>
      <c r="E1373" s="19" t="str">
        <f t="shared" si="21"/>
        <v>01.246.646.1</v>
      </c>
      <c r="F1373" s="22" t="s">
        <v>5584</v>
      </c>
      <c r="I1373" s="1"/>
    </row>
    <row r="1374" spans="1:9" ht="30" customHeight="1" x14ac:dyDescent="0.3">
      <c r="A1374" s="15" t="s">
        <v>2253</v>
      </c>
      <c r="B1374" s="13" t="s">
        <v>2254</v>
      </c>
      <c r="C1374" s="14"/>
      <c r="D1374" s="15" t="s">
        <v>6</v>
      </c>
      <c r="E1374" s="19" t="str">
        <f t="shared" si="21"/>
        <v>01.246.647.1</v>
      </c>
      <c r="F1374" s="22" t="s">
        <v>5585</v>
      </c>
      <c r="I1374" s="1"/>
    </row>
    <row r="1375" spans="1:9" ht="30" customHeight="1" x14ac:dyDescent="0.3">
      <c r="A1375" s="15" t="s">
        <v>2255</v>
      </c>
      <c r="B1375" s="13" t="s">
        <v>2256</v>
      </c>
      <c r="C1375" s="14"/>
      <c r="D1375" s="15" t="s">
        <v>6</v>
      </c>
      <c r="E1375" s="19" t="str">
        <f t="shared" si="21"/>
        <v>01.246.843.1</v>
      </c>
      <c r="F1375" s="22" t="s">
        <v>5586</v>
      </c>
      <c r="I1375" s="1"/>
    </row>
    <row r="1376" spans="1:9" ht="30" customHeight="1" x14ac:dyDescent="0.3">
      <c r="A1376" s="15" t="s">
        <v>2257</v>
      </c>
      <c r="B1376" s="13" t="s">
        <v>2258</v>
      </c>
      <c r="C1376" s="14"/>
      <c r="D1376" s="15" t="s">
        <v>6</v>
      </c>
      <c r="E1376" s="19" t="str">
        <f t="shared" si="21"/>
        <v>01.246.844.1</v>
      </c>
      <c r="F1376" s="22" t="s">
        <v>5587</v>
      </c>
      <c r="I1376" s="1"/>
    </row>
    <row r="1377" spans="1:9" ht="30" customHeight="1" x14ac:dyDescent="0.3">
      <c r="A1377" s="15" t="s">
        <v>2259</v>
      </c>
      <c r="B1377" s="13" t="s">
        <v>2260</v>
      </c>
      <c r="C1377" s="14"/>
      <c r="D1377" s="15" t="s">
        <v>6</v>
      </c>
      <c r="E1377" s="19" t="str">
        <f t="shared" si="21"/>
        <v>01.246.845.1</v>
      </c>
      <c r="F1377" s="22" t="s">
        <v>5588</v>
      </c>
      <c r="I1377" s="1"/>
    </row>
    <row r="1378" spans="1:9" ht="30" customHeight="1" x14ac:dyDescent="0.3">
      <c r="A1378" s="15" t="s">
        <v>2261</v>
      </c>
      <c r="B1378" s="13" t="s">
        <v>2262</v>
      </c>
      <c r="C1378" s="14"/>
      <c r="D1378" s="15" t="s">
        <v>6</v>
      </c>
      <c r="E1378" s="19" t="str">
        <f t="shared" si="21"/>
        <v>01.246.846.1</v>
      </c>
      <c r="F1378" s="22" t="s">
        <v>5589</v>
      </c>
      <c r="I1378" s="1"/>
    </row>
    <row r="1379" spans="1:9" ht="30" customHeight="1" x14ac:dyDescent="0.3">
      <c r="A1379" s="15" t="s">
        <v>2263</v>
      </c>
      <c r="B1379" s="13" t="s">
        <v>2264</v>
      </c>
      <c r="C1379" s="14"/>
      <c r="D1379" s="15" t="s">
        <v>6</v>
      </c>
      <c r="E1379" s="19" t="str">
        <f t="shared" si="21"/>
        <v>01.246.847.1</v>
      </c>
      <c r="F1379" s="22" t="s">
        <v>5590</v>
      </c>
      <c r="I1379" s="1"/>
    </row>
    <row r="1380" spans="1:9" ht="30" customHeight="1" x14ac:dyDescent="0.3">
      <c r="A1380" s="15" t="s">
        <v>2265</v>
      </c>
      <c r="B1380" s="13" t="s">
        <v>2266</v>
      </c>
      <c r="C1380" s="14"/>
      <c r="D1380" s="15" t="s">
        <v>6</v>
      </c>
      <c r="E1380" s="19" t="str">
        <f t="shared" si="21"/>
        <v>02.110.010.1</v>
      </c>
      <c r="F1380" s="22" t="s">
        <v>5591</v>
      </c>
      <c r="I1380" s="1"/>
    </row>
    <row r="1381" spans="1:9" ht="30" customHeight="1" x14ac:dyDescent="0.3">
      <c r="A1381" s="15" t="s">
        <v>2267</v>
      </c>
      <c r="B1381" s="13" t="s">
        <v>2266</v>
      </c>
      <c r="C1381" s="14"/>
      <c r="D1381" s="15" t="s">
        <v>6</v>
      </c>
      <c r="E1381" s="19" t="str">
        <f t="shared" si="21"/>
        <v>02.110.010.8</v>
      </c>
      <c r="F1381" s="22" t="s">
        <v>5592</v>
      </c>
      <c r="I1381" s="1"/>
    </row>
    <row r="1382" spans="1:9" ht="30" customHeight="1" x14ac:dyDescent="0.3">
      <c r="A1382" s="15" t="s">
        <v>2268</v>
      </c>
      <c r="B1382" s="13" t="s">
        <v>2269</v>
      </c>
      <c r="C1382" s="14"/>
      <c r="D1382" s="15" t="s">
        <v>6</v>
      </c>
      <c r="E1382" s="19" t="str">
        <f t="shared" si="21"/>
        <v>02.110.020.1</v>
      </c>
      <c r="F1382" s="22" t="s">
        <v>5593</v>
      </c>
      <c r="I1382" s="1"/>
    </row>
    <row r="1383" spans="1:9" ht="30" customHeight="1" x14ac:dyDescent="0.3">
      <c r="A1383" s="15" t="s">
        <v>2270</v>
      </c>
      <c r="B1383" s="13" t="s">
        <v>2269</v>
      </c>
      <c r="C1383" s="14"/>
      <c r="D1383" s="15" t="s">
        <v>6</v>
      </c>
      <c r="E1383" s="19" t="str">
        <f t="shared" si="21"/>
        <v>02.110.020.8</v>
      </c>
      <c r="F1383" s="22" t="s">
        <v>5594</v>
      </c>
      <c r="I1383" s="1"/>
    </row>
    <row r="1384" spans="1:9" ht="30" customHeight="1" x14ac:dyDescent="0.3">
      <c r="A1384" s="15" t="s">
        <v>2271</v>
      </c>
      <c r="B1384" s="13" t="s">
        <v>2272</v>
      </c>
      <c r="C1384" s="14"/>
      <c r="D1384" s="15" t="s">
        <v>6</v>
      </c>
      <c r="E1384" s="19" t="str">
        <f t="shared" si="21"/>
        <v>02.110.030.1</v>
      </c>
      <c r="F1384" s="22" t="s">
        <v>5595</v>
      </c>
      <c r="I1384" s="1"/>
    </row>
    <row r="1385" spans="1:9" ht="30" customHeight="1" x14ac:dyDescent="0.3">
      <c r="A1385" s="15" t="s">
        <v>2273</v>
      </c>
      <c r="B1385" s="13" t="s">
        <v>2272</v>
      </c>
      <c r="C1385" s="14"/>
      <c r="D1385" s="15" t="s">
        <v>6</v>
      </c>
      <c r="E1385" s="19" t="str">
        <f t="shared" si="21"/>
        <v>02.110.030.8</v>
      </c>
      <c r="F1385" s="22" t="s">
        <v>5596</v>
      </c>
      <c r="I1385" s="1"/>
    </row>
    <row r="1386" spans="1:9" ht="30" customHeight="1" x14ac:dyDescent="0.3">
      <c r="A1386" s="15" t="s">
        <v>2274</v>
      </c>
      <c r="B1386" s="13" t="s">
        <v>2275</v>
      </c>
      <c r="C1386" s="14"/>
      <c r="D1386" s="15" t="s">
        <v>6</v>
      </c>
      <c r="E1386" s="19" t="str">
        <f t="shared" si="21"/>
        <v>02.110.035.1</v>
      </c>
      <c r="F1386" s="22" t="s">
        <v>5597</v>
      </c>
      <c r="I1386" s="1"/>
    </row>
    <row r="1387" spans="1:9" ht="30" customHeight="1" x14ac:dyDescent="0.3">
      <c r="A1387" s="15" t="s">
        <v>2276</v>
      </c>
      <c r="B1387" s="13" t="s">
        <v>2275</v>
      </c>
      <c r="C1387" s="14"/>
      <c r="D1387" s="15" t="s">
        <v>6</v>
      </c>
      <c r="E1387" s="19" t="str">
        <f t="shared" si="21"/>
        <v>02.110.035.8</v>
      </c>
      <c r="F1387" s="22" t="s">
        <v>5598</v>
      </c>
      <c r="I1387" s="1"/>
    </row>
    <row r="1388" spans="1:9" ht="30" customHeight="1" x14ac:dyDescent="0.3">
      <c r="A1388" s="15" t="s">
        <v>2277</v>
      </c>
      <c r="B1388" s="13" t="s">
        <v>2278</v>
      </c>
      <c r="C1388" s="14"/>
      <c r="D1388" s="15" t="s">
        <v>6</v>
      </c>
      <c r="E1388" s="19" t="str">
        <f t="shared" si="21"/>
        <v>02.110.057.1</v>
      </c>
      <c r="F1388" s="22" t="s">
        <v>5599</v>
      </c>
      <c r="I1388" s="1"/>
    </row>
    <row r="1389" spans="1:9" ht="30" customHeight="1" x14ac:dyDescent="0.3">
      <c r="A1389" s="15" t="s">
        <v>2279</v>
      </c>
      <c r="B1389" s="13" t="s">
        <v>2278</v>
      </c>
      <c r="C1389" s="14"/>
      <c r="D1389" s="15" t="s">
        <v>6</v>
      </c>
      <c r="E1389" s="19" t="str">
        <f t="shared" si="21"/>
        <v>02.110.057.8</v>
      </c>
      <c r="F1389" s="22" t="s">
        <v>5600</v>
      </c>
      <c r="I1389" s="1"/>
    </row>
    <row r="1390" spans="1:9" ht="30" customHeight="1" x14ac:dyDescent="0.3">
      <c r="A1390" s="15" t="s">
        <v>2280</v>
      </c>
      <c r="B1390" s="13" t="s">
        <v>2281</v>
      </c>
      <c r="C1390" s="14"/>
      <c r="D1390" s="15" t="s">
        <v>6</v>
      </c>
      <c r="E1390" s="19" t="str">
        <f t="shared" si="21"/>
        <v>02.110.059.1</v>
      </c>
      <c r="F1390" s="22" t="s">
        <v>5601</v>
      </c>
      <c r="I1390" s="1"/>
    </row>
    <row r="1391" spans="1:9" ht="30" customHeight="1" x14ac:dyDescent="0.3">
      <c r="A1391" s="15" t="s">
        <v>2282</v>
      </c>
      <c r="B1391" s="13" t="s">
        <v>2281</v>
      </c>
      <c r="C1391" s="14"/>
      <c r="D1391" s="15" t="s">
        <v>6</v>
      </c>
      <c r="E1391" s="19" t="str">
        <f t="shared" si="21"/>
        <v>02.110.059.8</v>
      </c>
      <c r="F1391" s="22" t="s">
        <v>5602</v>
      </c>
      <c r="I1391" s="1"/>
    </row>
    <row r="1392" spans="1:9" ht="30" customHeight="1" x14ac:dyDescent="0.3">
      <c r="A1392" s="15" t="s">
        <v>2283</v>
      </c>
      <c r="B1392" s="13" t="s">
        <v>2284</v>
      </c>
      <c r="C1392" s="14"/>
      <c r="D1392" s="15" t="s">
        <v>6</v>
      </c>
      <c r="E1392" s="19" t="str">
        <f t="shared" si="21"/>
        <v>02.110.062.1</v>
      </c>
      <c r="F1392" s="22" t="s">
        <v>5603</v>
      </c>
      <c r="I1392" s="1"/>
    </row>
    <row r="1393" spans="1:9" ht="30" customHeight="1" x14ac:dyDescent="0.3">
      <c r="A1393" s="15" t="s">
        <v>2285</v>
      </c>
      <c r="B1393" s="13" t="s">
        <v>2284</v>
      </c>
      <c r="C1393" s="14"/>
      <c r="D1393" s="15" t="s">
        <v>6</v>
      </c>
      <c r="E1393" s="19" t="str">
        <f t="shared" si="21"/>
        <v>02.110.062.8</v>
      </c>
      <c r="F1393" s="22" t="s">
        <v>5604</v>
      </c>
      <c r="I1393" s="1"/>
    </row>
    <row r="1394" spans="1:9" ht="30" customHeight="1" x14ac:dyDescent="0.3">
      <c r="A1394" s="15" t="s">
        <v>2286</v>
      </c>
      <c r="B1394" s="13" t="s">
        <v>2287</v>
      </c>
      <c r="C1394" s="14"/>
      <c r="D1394" s="15" t="s">
        <v>6</v>
      </c>
      <c r="E1394" s="19" t="str">
        <f t="shared" si="21"/>
        <v>02.110.064.1</v>
      </c>
      <c r="F1394" s="22" t="s">
        <v>5605</v>
      </c>
      <c r="I1394" s="1"/>
    </row>
    <row r="1395" spans="1:9" ht="30" customHeight="1" x14ac:dyDescent="0.3">
      <c r="A1395" s="15" t="s">
        <v>2288</v>
      </c>
      <c r="B1395" s="13" t="s">
        <v>2287</v>
      </c>
      <c r="C1395" s="14"/>
      <c r="D1395" s="15" t="s">
        <v>6</v>
      </c>
      <c r="E1395" s="19" t="str">
        <f t="shared" si="21"/>
        <v>02.110.064.8</v>
      </c>
      <c r="F1395" s="22" t="s">
        <v>5606</v>
      </c>
      <c r="I1395" s="1"/>
    </row>
    <row r="1396" spans="1:9" ht="30" customHeight="1" x14ac:dyDescent="0.3">
      <c r="A1396" s="15" t="s">
        <v>2289</v>
      </c>
      <c r="B1396" s="13" t="s">
        <v>2290</v>
      </c>
      <c r="C1396" s="14"/>
      <c r="D1396" s="15" t="s">
        <v>6</v>
      </c>
      <c r="E1396" s="19" t="str">
        <f t="shared" si="21"/>
        <v>02.110.067.1</v>
      </c>
      <c r="F1396" s="22" t="s">
        <v>5607</v>
      </c>
      <c r="I1396" s="1"/>
    </row>
    <row r="1397" spans="1:9" ht="30" customHeight="1" x14ac:dyDescent="0.3">
      <c r="A1397" s="15" t="s">
        <v>2291</v>
      </c>
      <c r="B1397" s="13" t="s">
        <v>2290</v>
      </c>
      <c r="C1397" s="14"/>
      <c r="D1397" s="15" t="s">
        <v>6</v>
      </c>
      <c r="E1397" s="19" t="str">
        <f t="shared" si="21"/>
        <v>02.110.067.8</v>
      </c>
      <c r="F1397" s="22" t="s">
        <v>5608</v>
      </c>
      <c r="I1397" s="1"/>
    </row>
    <row r="1398" spans="1:9" ht="30" customHeight="1" x14ac:dyDescent="0.3">
      <c r="A1398" s="15" t="s">
        <v>2292</v>
      </c>
      <c r="B1398" s="13" t="s">
        <v>2293</v>
      </c>
      <c r="C1398" s="14"/>
      <c r="D1398" s="15" t="s">
        <v>6</v>
      </c>
      <c r="E1398" s="19" t="str">
        <f t="shared" si="21"/>
        <v>02.110.069.1</v>
      </c>
      <c r="F1398" s="22" t="s">
        <v>5609</v>
      </c>
      <c r="I1398" s="1"/>
    </row>
    <row r="1399" spans="1:9" ht="30" customHeight="1" x14ac:dyDescent="0.3">
      <c r="A1399" s="15" t="s">
        <v>2294</v>
      </c>
      <c r="B1399" s="13" t="s">
        <v>2293</v>
      </c>
      <c r="C1399" s="14"/>
      <c r="D1399" s="15" t="s">
        <v>6</v>
      </c>
      <c r="E1399" s="19" t="str">
        <f t="shared" si="21"/>
        <v>02.110.069.8</v>
      </c>
      <c r="F1399" s="22" t="s">
        <v>5610</v>
      </c>
      <c r="I1399" s="1"/>
    </row>
    <row r="1400" spans="1:9" ht="30" customHeight="1" x14ac:dyDescent="0.3">
      <c r="A1400" s="15" t="s">
        <v>2295</v>
      </c>
      <c r="B1400" s="13" t="s">
        <v>2296</v>
      </c>
      <c r="C1400" s="14"/>
      <c r="D1400" s="15" t="s">
        <v>6</v>
      </c>
      <c r="E1400" s="19" t="str">
        <f t="shared" si="21"/>
        <v>02.110.072.1</v>
      </c>
      <c r="F1400" s="22" t="s">
        <v>5611</v>
      </c>
      <c r="I1400" s="1"/>
    </row>
    <row r="1401" spans="1:9" ht="30" customHeight="1" x14ac:dyDescent="0.3">
      <c r="A1401" s="15" t="s">
        <v>2297</v>
      </c>
      <c r="B1401" s="13" t="s">
        <v>2296</v>
      </c>
      <c r="C1401" s="14"/>
      <c r="D1401" s="15" t="s">
        <v>6</v>
      </c>
      <c r="E1401" s="19" t="str">
        <f t="shared" si="21"/>
        <v>02.110.072.8</v>
      </c>
      <c r="F1401" s="22" t="s">
        <v>5612</v>
      </c>
      <c r="I1401" s="1"/>
    </row>
    <row r="1402" spans="1:9" ht="30" customHeight="1" x14ac:dyDescent="0.3">
      <c r="A1402" s="15" t="s">
        <v>2298</v>
      </c>
      <c r="B1402" s="13" t="s">
        <v>2299</v>
      </c>
      <c r="C1402" s="14"/>
      <c r="D1402" s="15" t="s">
        <v>6</v>
      </c>
      <c r="E1402" s="19" t="str">
        <f t="shared" si="21"/>
        <v>02.110.074.1</v>
      </c>
      <c r="F1402" s="22" t="s">
        <v>5613</v>
      </c>
      <c r="I1402" s="1"/>
    </row>
    <row r="1403" spans="1:9" ht="30" customHeight="1" x14ac:dyDescent="0.3">
      <c r="A1403" s="15" t="s">
        <v>2300</v>
      </c>
      <c r="B1403" s="13" t="s">
        <v>2299</v>
      </c>
      <c r="C1403" s="14"/>
      <c r="D1403" s="15" t="s">
        <v>6</v>
      </c>
      <c r="E1403" s="19" t="str">
        <f t="shared" si="21"/>
        <v>02.110.074.8</v>
      </c>
      <c r="F1403" s="22" t="s">
        <v>5614</v>
      </c>
      <c r="I1403" s="1"/>
    </row>
    <row r="1404" spans="1:9" ht="30" customHeight="1" x14ac:dyDescent="0.3">
      <c r="A1404" s="15" t="s">
        <v>2301</v>
      </c>
      <c r="B1404" s="13" t="s">
        <v>2302</v>
      </c>
      <c r="C1404" s="14"/>
      <c r="D1404" s="15" t="s">
        <v>6</v>
      </c>
      <c r="E1404" s="19" t="str">
        <f t="shared" si="21"/>
        <v>02.110.077.1</v>
      </c>
      <c r="F1404" s="22" t="s">
        <v>5615</v>
      </c>
      <c r="I1404" s="1"/>
    </row>
    <row r="1405" spans="1:9" ht="30" customHeight="1" x14ac:dyDescent="0.3">
      <c r="A1405" s="15" t="s">
        <v>2303</v>
      </c>
      <c r="B1405" s="13" t="s">
        <v>2302</v>
      </c>
      <c r="C1405" s="14"/>
      <c r="D1405" s="15" t="s">
        <v>6</v>
      </c>
      <c r="E1405" s="19" t="str">
        <f t="shared" si="21"/>
        <v>02.110.077.8</v>
      </c>
      <c r="F1405" s="22" t="s">
        <v>5616</v>
      </c>
      <c r="I1405" s="1"/>
    </row>
    <row r="1406" spans="1:9" ht="30" customHeight="1" x14ac:dyDescent="0.3">
      <c r="A1406" s="15" t="s">
        <v>2304</v>
      </c>
      <c r="B1406" s="13" t="s">
        <v>2305</v>
      </c>
      <c r="C1406" s="14"/>
      <c r="D1406" s="15" t="s">
        <v>6</v>
      </c>
      <c r="E1406" s="19" t="str">
        <f t="shared" si="21"/>
        <v>02.110.079.1</v>
      </c>
      <c r="F1406" s="22" t="s">
        <v>5617</v>
      </c>
      <c r="I1406" s="1"/>
    </row>
    <row r="1407" spans="1:9" ht="30" customHeight="1" x14ac:dyDescent="0.3">
      <c r="A1407" s="15" t="s">
        <v>2306</v>
      </c>
      <c r="B1407" s="13" t="s">
        <v>2305</v>
      </c>
      <c r="C1407" s="14"/>
      <c r="D1407" s="15" t="s">
        <v>6</v>
      </c>
      <c r="E1407" s="19" t="str">
        <f t="shared" si="21"/>
        <v>02.110.079.8</v>
      </c>
      <c r="F1407" s="22" t="s">
        <v>5618</v>
      </c>
      <c r="I1407" s="1"/>
    </row>
    <row r="1408" spans="1:9" ht="30" customHeight="1" x14ac:dyDescent="0.3">
      <c r="A1408" s="15" t="s">
        <v>2307</v>
      </c>
      <c r="B1408" s="13" t="s">
        <v>2308</v>
      </c>
      <c r="C1408" s="14"/>
      <c r="D1408" s="15" t="s">
        <v>6</v>
      </c>
      <c r="E1408" s="19" t="str">
        <f t="shared" si="21"/>
        <v>02.110.082.1</v>
      </c>
      <c r="F1408" s="22" t="s">
        <v>5619</v>
      </c>
      <c r="I1408" s="1"/>
    </row>
    <row r="1409" spans="1:9" ht="30" customHeight="1" x14ac:dyDescent="0.3">
      <c r="A1409" s="15" t="s">
        <v>2309</v>
      </c>
      <c r="B1409" s="13" t="s">
        <v>2308</v>
      </c>
      <c r="C1409" s="14"/>
      <c r="D1409" s="15" t="s">
        <v>6</v>
      </c>
      <c r="E1409" s="19" t="str">
        <f t="shared" si="21"/>
        <v>02.110.082.8</v>
      </c>
      <c r="F1409" s="22" t="s">
        <v>5620</v>
      </c>
      <c r="I1409" s="1"/>
    </row>
    <row r="1410" spans="1:9" ht="30" customHeight="1" x14ac:dyDescent="0.3">
      <c r="A1410" s="15" t="s">
        <v>2310</v>
      </c>
      <c r="B1410" s="13" t="s">
        <v>2311</v>
      </c>
      <c r="C1410" s="14"/>
      <c r="D1410" s="15" t="s">
        <v>6</v>
      </c>
      <c r="E1410" s="19" t="str">
        <f t="shared" si="21"/>
        <v>02.110.084.1</v>
      </c>
      <c r="F1410" s="22" t="s">
        <v>5621</v>
      </c>
      <c r="I1410" s="1"/>
    </row>
    <row r="1411" spans="1:9" ht="30" customHeight="1" x14ac:dyDescent="0.3">
      <c r="A1411" s="15" t="s">
        <v>2312</v>
      </c>
      <c r="B1411" s="13" t="s">
        <v>2311</v>
      </c>
      <c r="C1411" s="14"/>
      <c r="D1411" s="15" t="s">
        <v>6</v>
      </c>
      <c r="E1411" s="19" t="str">
        <f t="shared" si="21"/>
        <v>02.110.084.8</v>
      </c>
      <c r="F1411" s="22" t="s">
        <v>5622</v>
      </c>
      <c r="I1411" s="1"/>
    </row>
    <row r="1412" spans="1:9" ht="30" customHeight="1" x14ac:dyDescent="0.3">
      <c r="A1412" s="15" t="s">
        <v>2313</v>
      </c>
      <c r="B1412" s="13" t="s">
        <v>2314</v>
      </c>
      <c r="C1412" s="14"/>
      <c r="D1412" s="15" t="s">
        <v>6</v>
      </c>
      <c r="E1412" s="19" t="str">
        <f t="shared" si="21"/>
        <v>02.110.107.1</v>
      </c>
      <c r="F1412" s="22" t="s">
        <v>5623</v>
      </c>
      <c r="I1412" s="1"/>
    </row>
    <row r="1413" spans="1:9" ht="30" customHeight="1" x14ac:dyDescent="0.3">
      <c r="A1413" s="15" t="s">
        <v>2315</v>
      </c>
      <c r="B1413" s="13" t="s">
        <v>2316</v>
      </c>
      <c r="C1413" s="14"/>
      <c r="D1413" s="15" t="s">
        <v>6</v>
      </c>
      <c r="E1413" s="19" t="str">
        <f t="shared" si="21"/>
        <v>02.110.109.1</v>
      </c>
      <c r="F1413" s="22" t="s">
        <v>5624</v>
      </c>
      <c r="I1413" s="1"/>
    </row>
    <row r="1414" spans="1:9" ht="30" customHeight="1" x14ac:dyDescent="0.3">
      <c r="A1414" s="15" t="s">
        <v>2317</v>
      </c>
      <c r="B1414" s="13" t="s">
        <v>2318</v>
      </c>
      <c r="C1414" s="14"/>
      <c r="D1414" s="15" t="s">
        <v>6</v>
      </c>
      <c r="E1414" s="19" t="str">
        <f t="shared" si="21"/>
        <v>02.110.117.1</v>
      </c>
      <c r="F1414" s="22" t="s">
        <v>5625</v>
      </c>
      <c r="I1414" s="1"/>
    </row>
    <row r="1415" spans="1:9" ht="30" customHeight="1" x14ac:dyDescent="0.3">
      <c r="A1415" s="15" t="s">
        <v>2319</v>
      </c>
      <c r="B1415" s="13" t="s">
        <v>2320</v>
      </c>
      <c r="C1415" s="14"/>
      <c r="D1415" s="15" t="s">
        <v>6</v>
      </c>
      <c r="E1415" s="19" t="str">
        <f t="shared" si="21"/>
        <v>02.110.119.1</v>
      </c>
      <c r="F1415" s="22" t="s">
        <v>5626</v>
      </c>
      <c r="I1415" s="1"/>
    </row>
    <row r="1416" spans="1:9" ht="30" customHeight="1" x14ac:dyDescent="0.3">
      <c r="A1416" s="15" t="s">
        <v>2321</v>
      </c>
      <c r="B1416" s="13" t="s">
        <v>2322</v>
      </c>
      <c r="C1416" s="14"/>
      <c r="D1416" s="15" t="s">
        <v>6</v>
      </c>
      <c r="E1416" s="19" t="str">
        <f t="shared" ref="E1416:E1479" si="22" xml:space="preserve"> TEXT(A1416,"00"".""000"".""000"".""0")</f>
        <v>02.110.127.1</v>
      </c>
      <c r="F1416" s="22" t="s">
        <v>5627</v>
      </c>
      <c r="I1416" s="1"/>
    </row>
    <row r="1417" spans="1:9" ht="30" customHeight="1" x14ac:dyDescent="0.3">
      <c r="A1417" s="15" t="s">
        <v>2323</v>
      </c>
      <c r="B1417" s="13" t="s">
        <v>2324</v>
      </c>
      <c r="C1417" s="14"/>
      <c r="D1417" s="15" t="s">
        <v>6</v>
      </c>
      <c r="E1417" s="19" t="str">
        <f t="shared" si="22"/>
        <v>02.110.129.1</v>
      </c>
      <c r="F1417" s="22" t="s">
        <v>5628</v>
      </c>
      <c r="I1417" s="1"/>
    </row>
    <row r="1418" spans="1:9" ht="30" customHeight="1" x14ac:dyDescent="0.3">
      <c r="A1418" s="15" t="s">
        <v>2325</v>
      </c>
      <c r="B1418" s="13" t="s">
        <v>2326</v>
      </c>
      <c r="C1418" s="14"/>
      <c r="D1418" s="15" t="s">
        <v>6</v>
      </c>
      <c r="E1418" s="19" t="str">
        <f t="shared" si="22"/>
        <v>02.110.212.1</v>
      </c>
      <c r="F1418" s="22" t="s">
        <v>5629</v>
      </c>
      <c r="I1418" s="1"/>
    </row>
    <row r="1419" spans="1:9" ht="30" customHeight="1" x14ac:dyDescent="0.3">
      <c r="A1419" s="15" t="s">
        <v>2327</v>
      </c>
      <c r="B1419" s="13" t="s">
        <v>2328</v>
      </c>
      <c r="C1419" s="14"/>
      <c r="D1419" s="15" t="s">
        <v>6</v>
      </c>
      <c r="E1419" s="19" t="str">
        <f t="shared" si="22"/>
        <v>02.110.214.1</v>
      </c>
      <c r="F1419" s="22" t="s">
        <v>5630</v>
      </c>
      <c r="I1419" s="1"/>
    </row>
    <row r="1420" spans="1:9" ht="30" customHeight="1" x14ac:dyDescent="0.3">
      <c r="A1420" s="15" t="s">
        <v>2329</v>
      </c>
      <c r="B1420" s="13" t="s">
        <v>2330</v>
      </c>
      <c r="C1420" s="14"/>
      <c r="D1420" s="15" t="s">
        <v>6</v>
      </c>
      <c r="E1420" s="19" t="str">
        <f t="shared" si="22"/>
        <v>02.110.222.1</v>
      </c>
      <c r="F1420" s="22" t="s">
        <v>5631</v>
      </c>
      <c r="I1420" s="1"/>
    </row>
    <row r="1421" spans="1:9" ht="30" customHeight="1" x14ac:dyDescent="0.3">
      <c r="A1421" s="15" t="s">
        <v>2331</v>
      </c>
      <c r="B1421" s="13" t="s">
        <v>2332</v>
      </c>
      <c r="C1421" s="14"/>
      <c r="D1421" s="15" t="s">
        <v>6</v>
      </c>
      <c r="E1421" s="19" t="str">
        <f t="shared" si="22"/>
        <v>02.110.224.1</v>
      </c>
      <c r="F1421" s="22" t="s">
        <v>5632</v>
      </c>
      <c r="I1421" s="1"/>
    </row>
    <row r="1422" spans="1:9" ht="30" customHeight="1" x14ac:dyDescent="0.3">
      <c r="A1422" s="15" t="s">
        <v>2333</v>
      </c>
      <c r="B1422" s="13" t="s">
        <v>2334</v>
      </c>
      <c r="C1422" s="14"/>
      <c r="D1422" s="15" t="s">
        <v>6</v>
      </c>
      <c r="E1422" s="19" t="str">
        <f t="shared" si="22"/>
        <v>02.110.232.1</v>
      </c>
      <c r="F1422" s="22" t="s">
        <v>5633</v>
      </c>
      <c r="I1422" s="1"/>
    </row>
    <row r="1423" spans="1:9" ht="30" customHeight="1" x14ac:dyDescent="0.3">
      <c r="A1423" s="15" t="s">
        <v>2335</v>
      </c>
      <c r="B1423" s="13" t="s">
        <v>2336</v>
      </c>
      <c r="C1423" s="14"/>
      <c r="D1423" s="15" t="s">
        <v>6</v>
      </c>
      <c r="E1423" s="19" t="str">
        <f t="shared" si="22"/>
        <v>02.110.234.1</v>
      </c>
      <c r="F1423" s="22" t="s">
        <v>5634</v>
      </c>
      <c r="I1423" s="1"/>
    </row>
    <row r="1424" spans="1:9" ht="30" customHeight="1" x14ac:dyDescent="0.3">
      <c r="A1424" s="15" t="s">
        <v>2337</v>
      </c>
      <c r="B1424" s="13" t="s">
        <v>2338</v>
      </c>
      <c r="C1424" s="14"/>
      <c r="D1424" s="15" t="s">
        <v>6</v>
      </c>
      <c r="E1424" s="19" t="str">
        <f t="shared" si="22"/>
        <v>02.110.312.1</v>
      </c>
      <c r="F1424" s="22" t="s">
        <v>5635</v>
      </c>
      <c r="I1424" s="1"/>
    </row>
    <row r="1425" spans="1:9" ht="30" customHeight="1" x14ac:dyDescent="0.3">
      <c r="A1425" s="15" t="s">
        <v>2339</v>
      </c>
      <c r="B1425" s="13" t="s">
        <v>2340</v>
      </c>
      <c r="C1425" s="14"/>
      <c r="D1425" s="15" t="s">
        <v>6</v>
      </c>
      <c r="E1425" s="19" t="str">
        <f t="shared" si="22"/>
        <v>02.110.314.1</v>
      </c>
      <c r="F1425" s="22" t="s">
        <v>5636</v>
      </c>
      <c r="I1425" s="1"/>
    </row>
    <row r="1426" spans="1:9" ht="30" customHeight="1" x14ac:dyDescent="0.3">
      <c r="A1426" s="15" t="s">
        <v>2341</v>
      </c>
      <c r="B1426" s="13" t="s">
        <v>2342</v>
      </c>
      <c r="C1426" s="14"/>
      <c r="D1426" s="15" t="s">
        <v>6</v>
      </c>
      <c r="E1426" s="19" t="str">
        <f t="shared" si="22"/>
        <v>02.110.322.1</v>
      </c>
      <c r="F1426" s="22" t="s">
        <v>5637</v>
      </c>
      <c r="I1426" s="1"/>
    </row>
    <row r="1427" spans="1:9" ht="30" customHeight="1" x14ac:dyDescent="0.3">
      <c r="A1427" s="15" t="s">
        <v>2343</v>
      </c>
      <c r="B1427" s="13" t="s">
        <v>2344</v>
      </c>
      <c r="C1427" s="14"/>
      <c r="D1427" s="15" t="s">
        <v>6</v>
      </c>
      <c r="E1427" s="19" t="str">
        <f t="shared" si="22"/>
        <v>02.110.324.1</v>
      </c>
      <c r="F1427" s="22" t="s">
        <v>5638</v>
      </c>
      <c r="I1427" s="1"/>
    </row>
    <row r="1428" spans="1:9" ht="30" customHeight="1" x14ac:dyDescent="0.3">
      <c r="A1428" s="15" t="s">
        <v>2345</v>
      </c>
      <c r="B1428" s="13" t="s">
        <v>2346</v>
      </c>
      <c r="C1428" s="14"/>
      <c r="D1428" s="15" t="s">
        <v>6</v>
      </c>
      <c r="E1428" s="19" t="str">
        <f t="shared" si="22"/>
        <v>02.110.332.1</v>
      </c>
      <c r="F1428" s="22" t="s">
        <v>5639</v>
      </c>
      <c r="I1428" s="1"/>
    </row>
    <row r="1429" spans="1:9" ht="30" customHeight="1" x14ac:dyDescent="0.3">
      <c r="A1429" s="15" t="s">
        <v>2347</v>
      </c>
      <c r="B1429" s="13" t="s">
        <v>2348</v>
      </c>
      <c r="C1429" s="14"/>
      <c r="D1429" s="15" t="s">
        <v>6</v>
      </c>
      <c r="E1429" s="19" t="str">
        <f t="shared" si="22"/>
        <v>02.110.334.1</v>
      </c>
      <c r="F1429" s="22" t="s">
        <v>5640</v>
      </c>
      <c r="I1429" s="1"/>
    </row>
    <row r="1430" spans="1:9" ht="30" customHeight="1" x14ac:dyDescent="0.3">
      <c r="A1430" s="15" t="s">
        <v>2349</v>
      </c>
      <c r="B1430" s="13" t="s">
        <v>2350</v>
      </c>
      <c r="C1430" s="14"/>
      <c r="D1430" s="15" t="s">
        <v>6</v>
      </c>
      <c r="E1430" s="19" t="str">
        <f t="shared" si="22"/>
        <v>02.111.002.0</v>
      </c>
      <c r="F1430" s="22" t="s">
        <v>5641</v>
      </c>
      <c r="I1430" s="1"/>
    </row>
    <row r="1431" spans="1:9" ht="30" customHeight="1" x14ac:dyDescent="0.3">
      <c r="A1431" s="15" t="s">
        <v>2351</v>
      </c>
      <c r="B1431" s="13" t="s">
        <v>2352</v>
      </c>
      <c r="C1431" s="14"/>
      <c r="D1431" s="15" t="s">
        <v>6</v>
      </c>
      <c r="E1431" s="19" t="str">
        <f t="shared" si="22"/>
        <v>02.111.004.0</v>
      </c>
      <c r="F1431" s="22" t="s">
        <v>5642</v>
      </c>
      <c r="I1431" s="1"/>
    </row>
    <row r="1432" spans="1:9" ht="30" customHeight="1" x14ac:dyDescent="0.3">
      <c r="A1432" s="15" t="s">
        <v>2353</v>
      </c>
      <c r="B1432" s="13" t="s">
        <v>2354</v>
      </c>
      <c r="C1432" s="14"/>
      <c r="D1432" s="15" t="s">
        <v>6</v>
      </c>
      <c r="E1432" s="19" t="str">
        <f t="shared" si="22"/>
        <v>02.111.005.0</v>
      </c>
      <c r="F1432" s="22" t="s">
        <v>5643</v>
      </c>
      <c r="I1432" s="1"/>
    </row>
    <row r="1433" spans="1:9" ht="30" customHeight="1" x14ac:dyDescent="0.3">
      <c r="A1433" s="15" t="s">
        <v>2355</v>
      </c>
      <c r="B1433" s="13" t="s">
        <v>2356</v>
      </c>
      <c r="C1433" s="14"/>
      <c r="D1433" s="15" t="s">
        <v>6</v>
      </c>
      <c r="E1433" s="19" t="str">
        <f t="shared" si="22"/>
        <v>02.111.042.1</v>
      </c>
      <c r="F1433" s="22" t="s">
        <v>5644</v>
      </c>
      <c r="I1433" s="1"/>
    </row>
    <row r="1434" spans="1:9" ht="30" customHeight="1" x14ac:dyDescent="0.3">
      <c r="A1434" s="15" t="s">
        <v>2357</v>
      </c>
      <c r="B1434" s="13" t="s">
        <v>2358</v>
      </c>
      <c r="C1434" s="14"/>
      <c r="D1434" s="15" t="s">
        <v>6</v>
      </c>
      <c r="E1434" s="19" t="str">
        <f t="shared" si="22"/>
        <v>02.111.044.1</v>
      </c>
      <c r="F1434" s="22" t="s">
        <v>5645</v>
      </c>
      <c r="I1434" s="1"/>
    </row>
    <row r="1435" spans="1:9" ht="30" customHeight="1" x14ac:dyDescent="0.3">
      <c r="A1435" s="15" t="s">
        <v>2359</v>
      </c>
      <c r="B1435" s="13" t="s">
        <v>2360</v>
      </c>
      <c r="C1435" s="14"/>
      <c r="D1435" s="15" t="s">
        <v>6</v>
      </c>
      <c r="E1435" s="19" t="str">
        <f t="shared" si="22"/>
        <v>02.111.045.1</v>
      </c>
      <c r="F1435" s="22" t="s">
        <v>5646</v>
      </c>
      <c r="I1435" s="1"/>
    </row>
    <row r="1436" spans="1:9" ht="30" customHeight="1" x14ac:dyDescent="0.3">
      <c r="A1436" s="15" t="s">
        <v>2361</v>
      </c>
      <c r="B1436" s="13" t="s">
        <v>2360</v>
      </c>
      <c r="C1436" s="14"/>
      <c r="D1436" s="15" t="s">
        <v>6</v>
      </c>
      <c r="E1436" s="19" t="str">
        <f t="shared" si="22"/>
        <v>02.111.045.8</v>
      </c>
      <c r="F1436" s="22" t="s">
        <v>5647</v>
      </c>
      <c r="I1436" s="1"/>
    </row>
    <row r="1437" spans="1:9" ht="30" customHeight="1" x14ac:dyDescent="0.3">
      <c r="A1437" s="15" t="s">
        <v>2362</v>
      </c>
      <c r="B1437" s="13" t="s">
        <v>2363</v>
      </c>
      <c r="C1437" s="14"/>
      <c r="D1437" s="15" t="s">
        <v>6</v>
      </c>
      <c r="E1437" s="19" t="str">
        <f t="shared" si="22"/>
        <v>02.111.052.1</v>
      </c>
      <c r="F1437" s="22" t="s">
        <v>5648</v>
      </c>
      <c r="I1437" s="1"/>
    </row>
    <row r="1438" spans="1:9" ht="30" customHeight="1" x14ac:dyDescent="0.3">
      <c r="A1438" s="15" t="s">
        <v>2364</v>
      </c>
      <c r="B1438" s="13" t="s">
        <v>2365</v>
      </c>
      <c r="C1438" s="14"/>
      <c r="D1438" s="15" t="s">
        <v>6</v>
      </c>
      <c r="E1438" s="19" t="str">
        <f t="shared" si="22"/>
        <v>02.111.054.1</v>
      </c>
      <c r="F1438" s="22" t="s">
        <v>5649</v>
      </c>
      <c r="I1438" s="1"/>
    </row>
    <row r="1439" spans="1:9" ht="30" customHeight="1" x14ac:dyDescent="0.3">
      <c r="A1439" s="15" t="s">
        <v>2366</v>
      </c>
      <c r="B1439" s="13" t="s">
        <v>2367</v>
      </c>
      <c r="C1439" s="14"/>
      <c r="D1439" s="15" t="s">
        <v>6</v>
      </c>
      <c r="E1439" s="19" t="str">
        <f t="shared" si="22"/>
        <v>02.111.055.1</v>
      </c>
      <c r="F1439" s="22" t="s">
        <v>5650</v>
      </c>
      <c r="I1439" s="1"/>
    </row>
    <row r="1440" spans="1:9" ht="30" customHeight="1" x14ac:dyDescent="0.3">
      <c r="A1440" s="15" t="s">
        <v>2368</v>
      </c>
      <c r="B1440" s="13" t="s">
        <v>2367</v>
      </c>
      <c r="C1440" s="14"/>
      <c r="D1440" s="15" t="s">
        <v>6</v>
      </c>
      <c r="E1440" s="19" t="str">
        <f t="shared" si="22"/>
        <v>02.111.055.8</v>
      </c>
      <c r="F1440" s="22" t="s">
        <v>5651</v>
      </c>
      <c r="I1440" s="1"/>
    </row>
    <row r="1441" spans="1:9" ht="30" customHeight="1" x14ac:dyDescent="0.3">
      <c r="A1441" s="15" t="s">
        <v>2369</v>
      </c>
      <c r="B1441" s="13" t="s">
        <v>2370</v>
      </c>
      <c r="C1441" s="14"/>
      <c r="D1441" s="15" t="s">
        <v>6</v>
      </c>
      <c r="E1441" s="19" t="str">
        <f t="shared" si="22"/>
        <v>02.111.062.1</v>
      </c>
      <c r="F1441" s="22" t="s">
        <v>5652</v>
      </c>
      <c r="I1441" s="1"/>
    </row>
    <row r="1442" spans="1:9" ht="30" customHeight="1" x14ac:dyDescent="0.3">
      <c r="A1442" s="15" t="s">
        <v>2371</v>
      </c>
      <c r="B1442" s="13" t="s">
        <v>2372</v>
      </c>
      <c r="C1442" s="14"/>
      <c r="D1442" s="15" t="s">
        <v>6</v>
      </c>
      <c r="E1442" s="19" t="str">
        <f t="shared" si="22"/>
        <v>02.111.064.1</v>
      </c>
      <c r="F1442" s="22" t="s">
        <v>5653</v>
      </c>
      <c r="I1442" s="1"/>
    </row>
    <row r="1443" spans="1:9" ht="30" customHeight="1" x14ac:dyDescent="0.3">
      <c r="A1443" s="15" t="s">
        <v>2373</v>
      </c>
      <c r="B1443" s="13" t="s">
        <v>2374</v>
      </c>
      <c r="C1443" s="14"/>
      <c r="D1443" s="15" t="s">
        <v>6</v>
      </c>
      <c r="E1443" s="19" t="str">
        <f t="shared" si="22"/>
        <v>02.111.068.9</v>
      </c>
      <c r="F1443" s="22" t="s">
        <v>5654</v>
      </c>
      <c r="I1443" s="1"/>
    </row>
    <row r="1444" spans="1:9" ht="30" customHeight="1" x14ac:dyDescent="0.3">
      <c r="A1444" s="15" t="s">
        <v>2375</v>
      </c>
      <c r="B1444" s="13" t="s">
        <v>2376</v>
      </c>
      <c r="C1444" s="14"/>
      <c r="D1444" s="15" t="s">
        <v>6</v>
      </c>
      <c r="E1444" s="19" t="str">
        <f t="shared" si="22"/>
        <v>02.111.069.9</v>
      </c>
      <c r="F1444" s="22" t="s">
        <v>5655</v>
      </c>
      <c r="I1444" s="1"/>
    </row>
    <row r="1445" spans="1:9" ht="30" customHeight="1" x14ac:dyDescent="0.3">
      <c r="A1445" s="15" t="s">
        <v>2377</v>
      </c>
      <c r="B1445" s="13" t="s">
        <v>2378</v>
      </c>
      <c r="C1445" s="14"/>
      <c r="D1445" s="15" t="s">
        <v>6</v>
      </c>
      <c r="E1445" s="19" t="str">
        <f t="shared" si="22"/>
        <v>02.111.076.1</v>
      </c>
      <c r="F1445" s="22" t="s">
        <v>5656</v>
      </c>
      <c r="I1445" s="1"/>
    </row>
    <row r="1446" spans="1:9" ht="30" customHeight="1" x14ac:dyDescent="0.3">
      <c r="A1446" s="15" t="s">
        <v>2379</v>
      </c>
      <c r="B1446" s="13" t="s">
        <v>2380</v>
      </c>
      <c r="C1446" s="14"/>
      <c r="D1446" s="15" t="s">
        <v>6</v>
      </c>
      <c r="E1446" s="19" t="str">
        <f t="shared" si="22"/>
        <v>02.111.077.1</v>
      </c>
      <c r="F1446" s="22" t="s">
        <v>5657</v>
      </c>
      <c r="I1446" s="1"/>
    </row>
    <row r="1447" spans="1:9" ht="30" customHeight="1" x14ac:dyDescent="0.3">
      <c r="A1447" s="15" t="s">
        <v>2381</v>
      </c>
      <c r="B1447" s="13" t="s">
        <v>2382</v>
      </c>
      <c r="C1447" s="14"/>
      <c r="D1447" s="15" t="s">
        <v>6</v>
      </c>
      <c r="E1447" s="19" t="str">
        <f t="shared" si="22"/>
        <v>02.111.078.1</v>
      </c>
      <c r="F1447" s="22" t="s">
        <v>5658</v>
      </c>
      <c r="I1447" s="1"/>
    </row>
    <row r="1448" spans="1:9" ht="30" customHeight="1" x14ac:dyDescent="0.3">
      <c r="A1448" s="15" t="s">
        <v>2383</v>
      </c>
      <c r="B1448" s="13" t="s">
        <v>2384</v>
      </c>
      <c r="C1448" s="14"/>
      <c r="D1448" s="15" t="s">
        <v>6</v>
      </c>
      <c r="E1448" s="19" t="str">
        <f t="shared" si="22"/>
        <v>02.111.079.1</v>
      </c>
      <c r="F1448" s="22" t="s">
        <v>5659</v>
      </c>
      <c r="I1448" s="1"/>
    </row>
    <row r="1449" spans="1:9" ht="30" customHeight="1" x14ac:dyDescent="0.3">
      <c r="A1449" s="15" t="s">
        <v>2385</v>
      </c>
      <c r="B1449" s="13" t="s">
        <v>2386</v>
      </c>
      <c r="C1449" s="14"/>
      <c r="D1449" s="15" t="s">
        <v>6</v>
      </c>
      <c r="E1449" s="19" t="str">
        <f t="shared" si="22"/>
        <v>02.111.080.1</v>
      </c>
      <c r="F1449" s="22" t="s">
        <v>5660</v>
      </c>
      <c r="I1449" s="1"/>
    </row>
    <row r="1450" spans="1:9" ht="30" customHeight="1" x14ac:dyDescent="0.3">
      <c r="A1450" s="15" t="s">
        <v>2387</v>
      </c>
      <c r="B1450" s="13" t="s">
        <v>2388</v>
      </c>
      <c r="C1450" s="14"/>
      <c r="D1450" s="15" t="s">
        <v>6</v>
      </c>
      <c r="E1450" s="19" t="str">
        <f t="shared" si="22"/>
        <v>02.111.081.1</v>
      </c>
      <c r="F1450" s="22" t="s">
        <v>5661</v>
      </c>
      <c r="I1450" s="1"/>
    </row>
    <row r="1451" spans="1:9" ht="30" customHeight="1" x14ac:dyDescent="0.3">
      <c r="A1451" s="15" t="s">
        <v>2389</v>
      </c>
      <c r="B1451" s="13" t="s">
        <v>2390</v>
      </c>
      <c r="C1451" s="14"/>
      <c r="D1451" s="15" t="s">
        <v>6</v>
      </c>
      <c r="E1451" s="19" t="str">
        <f t="shared" si="22"/>
        <v>02.111.086.1</v>
      </c>
      <c r="F1451" s="22" t="s">
        <v>5662</v>
      </c>
      <c r="I1451" s="1"/>
    </row>
    <row r="1452" spans="1:9" ht="30" customHeight="1" x14ac:dyDescent="0.3">
      <c r="A1452" s="15" t="s">
        <v>2391</v>
      </c>
      <c r="B1452" s="13" t="s">
        <v>2392</v>
      </c>
      <c r="C1452" s="14"/>
      <c r="D1452" s="15" t="s">
        <v>6</v>
      </c>
      <c r="E1452" s="19" t="str">
        <f t="shared" si="22"/>
        <v>02.111.087.1</v>
      </c>
      <c r="F1452" s="22" t="s">
        <v>5663</v>
      </c>
      <c r="I1452" s="1"/>
    </row>
    <row r="1453" spans="1:9" ht="30" customHeight="1" x14ac:dyDescent="0.3">
      <c r="A1453" s="15" t="s">
        <v>2393</v>
      </c>
      <c r="B1453" s="13" t="s">
        <v>2394</v>
      </c>
      <c r="C1453" s="14"/>
      <c r="D1453" s="15" t="s">
        <v>6</v>
      </c>
      <c r="E1453" s="19" t="str">
        <f t="shared" si="22"/>
        <v>02.111.088.1</v>
      </c>
      <c r="F1453" s="22" t="s">
        <v>5664</v>
      </c>
      <c r="I1453" s="1"/>
    </row>
    <row r="1454" spans="1:9" ht="30" customHeight="1" x14ac:dyDescent="0.3">
      <c r="A1454" s="15" t="s">
        <v>2395</v>
      </c>
      <c r="B1454" s="13" t="s">
        <v>2396</v>
      </c>
      <c r="C1454" s="14"/>
      <c r="D1454" s="15" t="s">
        <v>6</v>
      </c>
      <c r="E1454" s="19" t="str">
        <f t="shared" si="22"/>
        <v>02.111.089.1</v>
      </c>
      <c r="F1454" s="22" t="s">
        <v>5665</v>
      </c>
      <c r="I1454" s="1"/>
    </row>
    <row r="1455" spans="1:9" ht="30" customHeight="1" x14ac:dyDescent="0.3">
      <c r="A1455" s="15" t="s">
        <v>2397</v>
      </c>
      <c r="B1455" s="13" t="s">
        <v>2398</v>
      </c>
      <c r="C1455" s="14"/>
      <c r="D1455" s="15" t="s">
        <v>6</v>
      </c>
      <c r="E1455" s="19" t="str">
        <f t="shared" si="22"/>
        <v>02.111.090.1</v>
      </c>
      <c r="F1455" s="22" t="s">
        <v>5666</v>
      </c>
      <c r="I1455" s="1"/>
    </row>
    <row r="1456" spans="1:9" ht="30" customHeight="1" x14ac:dyDescent="0.3">
      <c r="A1456" s="15" t="s">
        <v>2399</v>
      </c>
      <c r="B1456" s="13" t="s">
        <v>2400</v>
      </c>
      <c r="C1456" s="14"/>
      <c r="D1456" s="15" t="s">
        <v>6</v>
      </c>
      <c r="E1456" s="19" t="str">
        <f t="shared" si="22"/>
        <v>02.111.091.1</v>
      </c>
      <c r="F1456" s="22" t="s">
        <v>5667</v>
      </c>
      <c r="I1456" s="1"/>
    </row>
    <row r="1457" spans="1:9" ht="30" customHeight="1" x14ac:dyDescent="0.3">
      <c r="A1457" s="15" t="s">
        <v>2401</v>
      </c>
      <c r="B1457" s="13" t="s">
        <v>2402</v>
      </c>
      <c r="C1457" s="14"/>
      <c r="D1457" s="15" t="s">
        <v>6</v>
      </c>
      <c r="E1457" s="19" t="str">
        <f t="shared" si="22"/>
        <v>02.111.096.1</v>
      </c>
      <c r="F1457" s="22" t="s">
        <v>5668</v>
      </c>
      <c r="I1457" s="1"/>
    </row>
    <row r="1458" spans="1:9" ht="30" customHeight="1" x14ac:dyDescent="0.3">
      <c r="A1458" s="15" t="s">
        <v>2403</v>
      </c>
      <c r="B1458" s="13" t="s">
        <v>2404</v>
      </c>
      <c r="C1458" s="14"/>
      <c r="D1458" s="15" t="s">
        <v>6</v>
      </c>
      <c r="E1458" s="19" t="str">
        <f t="shared" si="22"/>
        <v>02.111.097.1</v>
      </c>
      <c r="F1458" s="22" t="s">
        <v>5669</v>
      </c>
      <c r="I1458" s="1"/>
    </row>
    <row r="1459" spans="1:9" ht="30" customHeight="1" x14ac:dyDescent="0.3">
      <c r="A1459" s="15" t="s">
        <v>2405</v>
      </c>
      <c r="B1459" s="13" t="s">
        <v>2406</v>
      </c>
      <c r="C1459" s="14"/>
      <c r="D1459" s="15" t="s">
        <v>6</v>
      </c>
      <c r="E1459" s="19" t="str">
        <f t="shared" si="22"/>
        <v>02.111.098.1</v>
      </c>
      <c r="F1459" s="22" t="s">
        <v>5670</v>
      </c>
      <c r="I1459" s="1"/>
    </row>
    <row r="1460" spans="1:9" ht="30" customHeight="1" x14ac:dyDescent="0.3">
      <c r="A1460" s="15" t="s">
        <v>2407</v>
      </c>
      <c r="B1460" s="13" t="s">
        <v>2408</v>
      </c>
      <c r="C1460" s="14"/>
      <c r="D1460" s="15" t="s">
        <v>6</v>
      </c>
      <c r="E1460" s="19" t="str">
        <f t="shared" si="22"/>
        <v>02.111.099.1</v>
      </c>
      <c r="F1460" s="22" t="s">
        <v>5671</v>
      </c>
      <c r="I1460" s="1"/>
    </row>
    <row r="1461" spans="1:9" ht="30" customHeight="1" x14ac:dyDescent="0.3">
      <c r="A1461" s="15" t="s">
        <v>2409</v>
      </c>
      <c r="B1461" s="13" t="s">
        <v>2410</v>
      </c>
      <c r="C1461" s="14"/>
      <c r="D1461" s="15" t="s">
        <v>6</v>
      </c>
      <c r="E1461" s="19" t="str">
        <f t="shared" si="22"/>
        <v>02.111.100.1</v>
      </c>
      <c r="F1461" s="22" t="s">
        <v>5672</v>
      </c>
      <c r="I1461" s="1"/>
    </row>
    <row r="1462" spans="1:9" ht="30" customHeight="1" x14ac:dyDescent="0.3">
      <c r="A1462" s="15" t="s">
        <v>2411</v>
      </c>
      <c r="B1462" s="13" t="s">
        <v>2412</v>
      </c>
      <c r="C1462" s="14"/>
      <c r="D1462" s="15" t="s">
        <v>6</v>
      </c>
      <c r="E1462" s="19" t="str">
        <f t="shared" si="22"/>
        <v>02.111.101.1</v>
      </c>
      <c r="F1462" s="22" t="s">
        <v>5673</v>
      </c>
      <c r="I1462" s="1"/>
    </row>
    <row r="1463" spans="1:9" ht="30" customHeight="1" x14ac:dyDescent="0.3">
      <c r="A1463" s="15" t="s">
        <v>2413</v>
      </c>
      <c r="B1463" s="13" t="s">
        <v>2414</v>
      </c>
      <c r="C1463" s="14"/>
      <c r="D1463" s="15" t="s">
        <v>27</v>
      </c>
      <c r="E1463" s="19" t="str">
        <f t="shared" si="22"/>
        <v>02.111.146.9</v>
      </c>
      <c r="F1463" s="22" t="s">
        <v>5674</v>
      </c>
      <c r="I1463" s="1"/>
    </row>
    <row r="1464" spans="1:9" ht="30" customHeight="1" x14ac:dyDescent="0.3">
      <c r="A1464" s="15" t="s">
        <v>2415</v>
      </c>
      <c r="B1464" s="13" t="s">
        <v>2416</v>
      </c>
      <c r="C1464" s="14"/>
      <c r="D1464" s="15" t="s">
        <v>27</v>
      </c>
      <c r="E1464" s="19" t="str">
        <f t="shared" si="22"/>
        <v>02.111.147.9</v>
      </c>
      <c r="F1464" s="22" t="s">
        <v>5675</v>
      </c>
      <c r="I1464" s="1"/>
    </row>
    <row r="1465" spans="1:9" ht="30" customHeight="1" x14ac:dyDescent="0.3">
      <c r="A1465" s="15" t="s">
        <v>2417</v>
      </c>
      <c r="B1465" s="13" t="s">
        <v>2418</v>
      </c>
      <c r="C1465" s="14"/>
      <c r="D1465" s="15" t="s">
        <v>27</v>
      </c>
      <c r="E1465" s="19" t="str">
        <f t="shared" si="22"/>
        <v>02.111.148.9</v>
      </c>
      <c r="F1465" s="22" t="s">
        <v>5676</v>
      </c>
      <c r="I1465" s="1"/>
    </row>
    <row r="1466" spans="1:9" ht="30" customHeight="1" x14ac:dyDescent="0.3">
      <c r="A1466" s="15" t="s">
        <v>2419</v>
      </c>
      <c r="B1466" s="13" t="s">
        <v>2420</v>
      </c>
      <c r="C1466" s="14"/>
      <c r="D1466" s="15" t="s">
        <v>27</v>
      </c>
      <c r="E1466" s="19" t="str">
        <f t="shared" si="22"/>
        <v>02.111.149.9</v>
      </c>
      <c r="F1466" s="22" t="s">
        <v>5677</v>
      </c>
      <c r="I1466" s="1"/>
    </row>
    <row r="1467" spans="1:9" ht="30" customHeight="1" x14ac:dyDescent="0.3">
      <c r="A1467" s="15" t="s">
        <v>2421</v>
      </c>
      <c r="B1467" s="13" t="s">
        <v>2422</v>
      </c>
      <c r="C1467" s="14"/>
      <c r="D1467" s="15" t="s">
        <v>27</v>
      </c>
      <c r="E1467" s="19" t="str">
        <f t="shared" si="22"/>
        <v>02.111.150.9</v>
      </c>
      <c r="F1467" s="22" t="s">
        <v>5678</v>
      </c>
      <c r="I1467" s="1"/>
    </row>
    <row r="1468" spans="1:9" ht="30" customHeight="1" x14ac:dyDescent="0.3">
      <c r="A1468" s="15" t="s">
        <v>2423</v>
      </c>
      <c r="B1468" s="13" t="s">
        <v>2424</v>
      </c>
      <c r="C1468" s="14"/>
      <c r="D1468" s="15" t="s">
        <v>27</v>
      </c>
      <c r="E1468" s="19" t="str">
        <f t="shared" si="22"/>
        <v>02.111.151.9</v>
      </c>
      <c r="F1468" s="22" t="s">
        <v>5679</v>
      </c>
      <c r="I1468" s="1"/>
    </row>
    <row r="1469" spans="1:9" ht="30" customHeight="1" x14ac:dyDescent="0.3">
      <c r="A1469" s="15" t="s">
        <v>2425</v>
      </c>
      <c r="B1469" s="13" t="s">
        <v>2426</v>
      </c>
      <c r="C1469" s="14"/>
      <c r="D1469" s="15" t="s">
        <v>27</v>
      </c>
      <c r="E1469" s="19" t="str">
        <f t="shared" si="22"/>
        <v>02.111.156.9</v>
      </c>
      <c r="F1469" s="22" t="s">
        <v>5680</v>
      </c>
      <c r="I1469" s="1"/>
    </row>
    <row r="1470" spans="1:9" ht="30" customHeight="1" x14ac:dyDescent="0.3">
      <c r="A1470" s="15" t="s">
        <v>2427</v>
      </c>
      <c r="B1470" s="13" t="s">
        <v>2428</v>
      </c>
      <c r="C1470" s="14"/>
      <c r="D1470" s="15" t="s">
        <v>27</v>
      </c>
      <c r="E1470" s="19" t="str">
        <f t="shared" si="22"/>
        <v>02.111.157.9</v>
      </c>
      <c r="F1470" s="22" t="s">
        <v>5681</v>
      </c>
      <c r="I1470" s="1"/>
    </row>
    <row r="1471" spans="1:9" ht="30" customHeight="1" x14ac:dyDescent="0.3">
      <c r="A1471" s="15" t="s">
        <v>2429</v>
      </c>
      <c r="B1471" s="13" t="s">
        <v>2430</v>
      </c>
      <c r="C1471" s="14"/>
      <c r="D1471" s="15" t="s">
        <v>27</v>
      </c>
      <c r="E1471" s="19" t="str">
        <f t="shared" si="22"/>
        <v>02.111.158.9</v>
      </c>
      <c r="F1471" s="22" t="s">
        <v>5682</v>
      </c>
      <c r="I1471" s="1"/>
    </row>
    <row r="1472" spans="1:9" ht="30" customHeight="1" x14ac:dyDescent="0.3">
      <c r="A1472" s="15" t="s">
        <v>2431</v>
      </c>
      <c r="B1472" s="13" t="s">
        <v>2432</v>
      </c>
      <c r="C1472" s="14"/>
      <c r="D1472" s="15" t="s">
        <v>27</v>
      </c>
      <c r="E1472" s="19" t="str">
        <f t="shared" si="22"/>
        <v>02.111.159.9</v>
      </c>
      <c r="F1472" s="22" t="s">
        <v>5683</v>
      </c>
      <c r="I1472" s="1"/>
    </row>
    <row r="1473" spans="1:9" ht="30" customHeight="1" x14ac:dyDescent="0.3">
      <c r="A1473" s="15" t="s">
        <v>2433</v>
      </c>
      <c r="B1473" s="13" t="s">
        <v>2434</v>
      </c>
      <c r="C1473" s="14"/>
      <c r="D1473" s="15" t="s">
        <v>27</v>
      </c>
      <c r="E1473" s="19" t="str">
        <f t="shared" si="22"/>
        <v>02.111.160.9</v>
      </c>
      <c r="F1473" s="22" t="s">
        <v>5684</v>
      </c>
      <c r="I1473" s="1"/>
    </row>
    <row r="1474" spans="1:9" ht="30" customHeight="1" x14ac:dyDescent="0.3">
      <c r="A1474" s="15" t="s">
        <v>2435</v>
      </c>
      <c r="B1474" s="13" t="s">
        <v>2436</v>
      </c>
      <c r="C1474" s="14"/>
      <c r="D1474" s="15" t="s">
        <v>27</v>
      </c>
      <c r="E1474" s="19" t="str">
        <f t="shared" si="22"/>
        <v>02.111.161.9</v>
      </c>
      <c r="F1474" s="22" t="s">
        <v>5685</v>
      </c>
      <c r="I1474" s="1"/>
    </row>
    <row r="1475" spans="1:9" ht="30" customHeight="1" x14ac:dyDescent="0.3">
      <c r="A1475" s="15" t="s">
        <v>2437</v>
      </c>
      <c r="B1475" s="13" t="s">
        <v>2438</v>
      </c>
      <c r="C1475" s="14"/>
      <c r="D1475" s="15" t="s">
        <v>6</v>
      </c>
      <c r="E1475" s="19" t="str">
        <f t="shared" si="22"/>
        <v>02.111.171.9</v>
      </c>
      <c r="F1475" s="22" t="s">
        <v>5686</v>
      </c>
      <c r="I1475" s="1"/>
    </row>
    <row r="1476" spans="1:9" ht="30" customHeight="1" x14ac:dyDescent="0.3">
      <c r="A1476" s="15" t="s">
        <v>2439</v>
      </c>
      <c r="B1476" s="13" t="s">
        <v>2440</v>
      </c>
      <c r="C1476" s="14"/>
      <c r="D1476" s="15" t="s">
        <v>6</v>
      </c>
      <c r="E1476" s="19" t="str">
        <f t="shared" si="22"/>
        <v>02.111.175.9</v>
      </c>
      <c r="F1476" s="22" t="s">
        <v>5687</v>
      </c>
      <c r="I1476" s="1"/>
    </row>
    <row r="1477" spans="1:9" ht="30" customHeight="1" x14ac:dyDescent="0.3">
      <c r="A1477" s="15" t="s">
        <v>2441</v>
      </c>
      <c r="B1477" s="13" t="s">
        <v>2442</v>
      </c>
      <c r="C1477" s="14"/>
      <c r="D1477" s="15" t="s">
        <v>6</v>
      </c>
      <c r="E1477" s="19" t="str">
        <f t="shared" si="22"/>
        <v>02.111.180.9</v>
      </c>
      <c r="F1477" s="22" t="s">
        <v>5688</v>
      </c>
      <c r="I1477" s="1"/>
    </row>
    <row r="1478" spans="1:9" ht="30" customHeight="1" x14ac:dyDescent="0.3">
      <c r="A1478" s="15" t="s">
        <v>2443</v>
      </c>
      <c r="B1478" s="13" t="s">
        <v>2444</v>
      </c>
      <c r="C1478" s="14"/>
      <c r="D1478" s="15" t="s">
        <v>6</v>
      </c>
      <c r="E1478" s="19" t="str">
        <f t="shared" si="22"/>
        <v>02.111.181.9</v>
      </c>
      <c r="F1478" s="22" t="s">
        <v>5689</v>
      </c>
      <c r="I1478" s="1"/>
    </row>
    <row r="1479" spans="1:9" ht="30" customHeight="1" x14ac:dyDescent="0.3">
      <c r="A1479" s="15" t="s">
        <v>2445</v>
      </c>
      <c r="B1479" s="13" t="s">
        <v>2446</v>
      </c>
      <c r="C1479" s="14"/>
      <c r="D1479" s="15" t="s">
        <v>6</v>
      </c>
      <c r="E1479" s="19" t="str">
        <f t="shared" si="22"/>
        <v>02.111.201.1</v>
      </c>
      <c r="F1479" s="22" t="s">
        <v>5690</v>
      </c>
      <c r="I1479" s="1"/>
    </row>
    <row r="1480" spans="1:9" ht="30" customHeight="1" x14ac:dyDescent="0.3">
      <c r="A1480" s="15" t="s">
        <v>2447</v>
      </c>
      <c r="B1480" s="13" t="s">
        <v>2448</v>
      </c>
      <c r="C1480" s="14"/>
      <c r="D1480" s="15" t="s">
        <v>6</v>
      </c>
      <c r="E1480" s="19" t="str">
        <f t="shared" ref="E1480:E1543" si="23" xml:space="preserve"> TEXT(A1480,"00"".""000"".""000"".""0")</f>
        <v>02.111.203.1</v>
      </c>
      <c r="F1480" s="22" t="s">
        <v>5691</v>
      </c>
      <c r="I1480" s="1"/>
    </row>
    <row r="1481" spans="1:9" ht="30" customHeight="1" x14ac:dyDescent="0.3">
      <c r="A1481" s="15" t="s">
        <v>2449</v>
      </c>
      <c r="B1481" s="13" t="s">
        <v>2450</v>
      </c>
      <c r="C1481" s="14"/>
      <c r="D1481" s="15" t="s">
        <v>6</v>
      </c>
      <c r="E1481" s="19" t="str">
        <f t="shared" si="23"/>
        <v>02.111.204.1</v>
      </c>
      <c r="F1481" s="22" t="s">
        <v>5692</v>
      </c>
      <c r="I1481" s="1"/>
    </row>
    <row r="1482" spans="1:9" ht="30" customHeight="1" x14ac:dyDescent="0.3">
      <c r="A1482" s="15" t="s">
        <v>2451</v>
      </c>
      <c r="B1482" s="13" t="s">
        <v>2450</v>
      </c>
      <c r="C1482" s="14"/>
      <c r="D1482" s="15" t="s">
        <v>6</v>
      </c>
      <c r="E1482" s="19" t="str">
        <f t="shared" si="23"/>
        <v>02.111.204.8</v>
      </c>
      <c r="F1482" s="22" t="s">
        <v>5693</v>
      </c>
      <c r="I1482" s="1"/>
    </row>
    <row r="1483" spans="1:9" ht="30" customHeight="1" x14ac:dyDescent="0.3">
      <c r="A1483" s="15" t="s">
        <v>2452</v>
      </c>
      <c r="B1483" s="13" t="s">
        <v>2453</v>
      </c>
      <c r="C1483" s="14"/>
      <c r="D1483" s="15" t="s">
        <v>6</v>
      </c>
      <c r="E1483" s="19" t="str">
        <f t="shared" si="23"/>
        <v>02.111.206.1</v>
      </c>
      <c r="F1483" s="22" t="s">
        <v>5694</v>
      </c>
      <c r="I1483" s="1"/>
    </row>
    <row r="1484" spans="1:9" ht="30" customHeight="1" x14ac:dyDescent="0.3">
      <c r="A1484" s="15" t="s">
        <v>2454</v>
      </c>
      <c r="B1484" s="13" t="s">
        <v>2453</v>
      </c>
      <c r="C1484" s="14"/>
      <c r="D1484" s="15" t="s">
        <v>6</v>
      </c>
      <c r="E1484" s="19" t="str">
        <f t="shared" si="23"/>
        <v>02.111.206.8</v>
      </c>
      <c r="F1484" s="22" t="s">
        <v>5695</v>
      </c>
      <c r="I1484" s="1"/>
    </row>
    <row r="1485" spans="1:9" ht="30" customHeight="1" x14ac:dyDescent="0.3">
      <c r="A1485" s="15" t="s">
        <v>2455</v>
      </c>
      <c r="B1485" s="13" t="s">
        <v>2456</v>
      </c>
      <c r="C1485" s="14"/>
      <c r="D1485" s="15" t="s">
        <v>6</v>
      </c>
      <c r="E1485" s="19" t="str">
        <f t="shared" si="23"/>
        <v>02.111.220.9</v>
      </c>
      <c r="F1485" s="22" t="s">
        <v>5696</v>
      </c>
      <c r="I1485" s="1"/>
    </row>
    <row r="1486" spans="1:9" ht="30" customHeight="1" x14ac:dyDescent="0.3">
      <c r="A1486" s="15" t="s">
        <v>2457</v>
      </c>
      <c r="B1486" s="13" t="s">
        <v>2458</v>
      </c>
      <c r="C1486" s="14"/>
      <c r="D1486" s="15" t="s">
        <v>6</v>
      </c>
      <c r="E1486" s="19" t="str">
        <f t="shared" si="23"/>
        <v>02.111.301.1</v>
      </c>
      <c r="F1486" s="22" t="s">
        <v>5697</v>
      </c>
      <c r="I1486" s="1"/>
    </row>
    <row r="1487" spans="1:9" ht="30" customHeight="1" x14ac:dyDescent="0.3">
      <c r="A1487" s="15" t="s">
        <v>2459</v>
      </c>
      <c r="B1487" s="13" t="s">
        <v>2460</v>
      </c>
      <c r="C1487" s="14"/>
      <c r="D1487" s="15" t="s">
        <v>6</v>
      </c>
      <c r="E1487" s="19" t="str">
        <f t="shared" si="23"/>
        <v>02.111.302.1</v>
      </c>
      <c r="F1487" s="22" t="s">
        <v>5698</v>
      </c>
      <c r="I1487" s="1"/>
    </row>
    <row r="1488" spans="1:9" ht="30" customHeight="1" x14ac:dyDescent="0.3">
      <c r="A1488" s="15" t="s">
        <v>2461</v>
      </c>
      <c r="B1488" s="13" t="s">
        <v>2462</v>
      </c>
      <c r="C1488" s="14"/>
      <c r="D1488" s="15" t="s">
        <v>6</v>
      </c>
      <c r="E1488" s="19" t="str">
        <f t="shared" si="23"/>
        <v>02.111.303.1</v>
      </c>
      <c r="F1488" s="22" t="s">
        <v>5699</v>
      </c>
      <c r="I1488" s="1"/>
    </row>
    <row r="1489" spans="1:9" ht="30" customHeight="1" x14ac:dyDescent="0.3">
      <c r="A1489" s="15" t="s">
        <v>2463</v>
      </c>
      <c r="B1489" s="13" t="s">
        <v>2464</v>
      </c>
      <c r="C1489" s="14"/>
      <c r="D1489" s="15" t="s">
        <v>6</v>
      </c>
      <c r="E1489" s="19" t="str">
        <f t="shared" si="23"/>
        <v>02.111.304.1</v>
      </c>
      <c r="F1489" s="22" t="s">
        <v>5700</v>
      </c>
      <c r="I1489" s="1"/>
    </row>
    <row r="1490" spans="1:9" ht="30" customHeight="1" x14ac:dyDescent="0.3">
      <c r="A1490" s="15" t="s">
        <v>2465</v>
      </c>
      <c r="B1490" s="13" t="s">
        <v>2466</v>
      </c>
      <c r="C1490" s="14"/>
      <c r="D1490" s="15" t="s">
        <v>6</v>
      </c>
      <c r="E1490" s="19" t="str">
        <f t="shared" si="23"/>
        <v>02.111.305.1</v>
      </c>
      <c r="F1490" s="22" t="s">
        <v>5701</v>
      </c>
      <c r="I1490" s="1"/>
    </row>
    <row r="1491" spans="1:9" ht="30" customHeight="1" x14ac:dyDescent="0.3">
      <c r="A1491" s="15" t="s">
        <v>2467</v>
      </c>
      <c r="B1491" s="13" t="s">
        <v>2468</v>
      </c>
      <c r="C1491" s="14"/>
      <c r="D1491" s="15" t="s">
        <v>6</v>
      </c>
      <c r="E1491" s="19" t="str">
        <f t="shared" si="23"/>
        <v>02.111.306.1</v>
      </c>
      <c r="F1491" s="22" t="s">
        <v>5702</v>
      </c>
      <c r="I1491" s="1"/>
    </row>
    <row r="1492" spans="1:9" ht="30" customHeight="1" x14ac:dyDescent="0.3">
      <c r="A1492" s="15" t="s">
        <v>2469</v>
      </c>
      <c r="B1492" s="13" t="s">
        <v>2470</v>
      </c>
      <c r="C1492" s="14"/>
      <c r="D1492" s="15" t="s">
        <v>6</v>
      </c>
      <c r="E1492" s="19" t="str">
        <f t="shared" si="23"/>
        <v>02.111.307.1</v>
      </c>
      <c r="F1492" s="22" t="s">
        <v>5703</v>
      </c>
      <c r="I1492" s="1"/>
    </row>
    <row r="1493" spans="1:9" ht="30" customHeight="1" x14ac:dyDescent="0.3">
      <c r="A1493" s="15" t="s">
        <v>2471</v>
      </c>
      <c r="B1493" s="13" t="s">
        <v>2472</v>
      </c>
      <c r="C1493" s="14"/>
      <c r="D1493" s="15" t="s">
        <v>6</v>
      </c>
      <c r="E1493" s="19" t="str">
        <f t="shared" si="23"/>
        <v>02.111.308.1</v>
      </c>
      <c r="F1493" s="22" t="s">
        <v>5704</v>
      </c>
      <c r="I1493" s="1"/>
    </row>
    <row r="1494" spans="1:9" ht="30" customHeight="1" x14ac:dyDescent="0.3">
      <c r="A1494" s="15" t="s">
        <v>2473</v>
      </c>
      <c r="B1494" s="13" t="s">
        <v>2474</v>
      </c>
      <c r="C1494" s="14"/>
      <c r="D1494" s="15" t="s">
        <v>6</v>
      </c>
      <c r="E1494" s="19" t="str">
        <f t="shared" si="23"/>
        <v>02.111.311.1</v>
      </c>
      <c r="F1494" s="22" t="s">
        <v>5705</v>
      </c>
      <c r="I1494" s="1"/>
    </row>
    <row r="1495" spans="1:9" ht="30" customHeight="1" x14ac:dyDescent="0.3">
      <c r="A1495" s="15" t="s">
        <v>2475</v>
      </c>
      <c r="B1495" s="13" t="s">
        <v>2476</v>
      </c>
      <c r="C1495" s="14"/>
      <c r="D1495" s="15" t="s">
        <v>6</v>
      </c>
      <c r="E1495" s="19" t="str">
        <f t="shared" si="23"/>
        <v>02.111.312.1</v>
      </c>
      <c r="F1495" s="22" t="s">
        <v>5706</v>
      </c>
      <c r="I1495" s="1"/>
    </row>
    <row r="1496" spans="1:9" ht="30" customHeight="1" x14ac:dyDescent="0.3">
      <c r="A1496" s="15" t="s">
        <v>2477</v>
      </c>
      <c r="B1496" s="13" t="s">
        <v>2478</v>
      </c>
      <c r="C1496" s="14"/>
      <c r="D1496" s="15" t="s">
        <v>6</v>
      </c>
      <c r="E1496" s="19" t="str">
        <f t="shared" si="23"/>
        <v>02.111.322.1</v>
      </c>
      <c r="F1496" s="22" t="s">
        <v>5707</v>
      </c>
      <c r="I1496" s="1"/>
    </row>
    <row r="1497" spans="1:9" ht="30" customHeight="1" x14ac:dyDescent="0.3">
      <c r="A1497" s="15" t="s">
        <v>2479</v>
      </c>
      <c r="B1497" s="13" t="s">
        <v>2480</v>
      </c>
      <c r="C1497" s="14"/>
      <c r="D1497" s="15" t="s">
        <v>6</v>
      </c>
      <c r="E1497" s="19" t="str">
        <f t="shared" si="23"/>
        <v>02.111.351.1</v>
      </c>
      <c r="F1497" s="22" t="s">
        <v>5708</v>
      </c>
      <c r="I1497" s="1"/>
    </row>
    <row r="1498" spans="1:9" ht="30" customHeight="1" x14ac:dyDescent="0.3">
      <c r="A1498" s="15" t="s">
        <v>2481</v>
      </c>
      <c r="B1498" s="13" t="s">
        <v>2482</v>
      </c>
      <c r="C1498" s="14"/>
      <c r="D1498" s="15" t="s">
        <v>6</v>
      </c>
      <c r="E1498" s="19" t="str">
        <f t="shared" si="23"/>
        <v>02.111.353.1</v>
      </c>
      <c r="F1498" s="22" t="s">
        <v>5709</v>
      </c>
      <c r="I1498" s="1"/>
    </row>
    <row r="1499" spans="1:9" ht="30" customHeight="1" x14ac:dyDescent="0.3">
      <c r="A1499" s="15" t="s">
        <v>2483</v>
      </c>
      <c r="B1499" s="13" t="s">
        <v>2484</v>
      </c>
      <c r="C1499" s="14"/>
      <c r="D1499" s="15" t="s">
        <v>6</v>
      </c>
      <c r="E1499" s="19" t="str">
        <f t="shared" si="23"/>
        <v>02.111.354.1</v>
      </c>
      <c r="F1499" s="22" t="s">
        <v>5710</v>
      </c>
      <c r="I1499" s="1"/>
    </row>
    <row r="1500" spans="1:9" ht="30" customHeight="1" x14ac:dyDescent="0.3">
      <c r="A1500" s="15" t="s">
        <v>2485</v>
      </c>
      <c r="B1500" s="13" t="s">
        <v>2486</v>
      </c>
      <c r="C1500" s="14"/>
      <c r="D1500" s="15" t="s">
        <v>6</v>
      </c>
      <c r="E1500" s="19" t="str">
        <f t="shared" si="23"/>
        <v>02.111.355.1</v>
      </c>
      <c r="F1500" s="22" t="s">
        <v>5711</v>
      </c>
      <c r="I1500" s="1"/>
    </row>
    <row r="1501" spans="1:9" ht="30" customHeight="1" x14ac:dyDescent="0.3">
      <c r="A1501" s="15" t="s">
        <v>2487</v>
      </c>
      <c r="B1501" s="13" t="s">
        <v>2488</v>
      </c>
      <c r="C1501" s="14"/>
      <c r="D1501" s="15" t="s">
        <v>6</v>
      </c>
      <c r="E1501" s="19" t="str">
        <f t="shared" si="23"/>
        <v>02.111.361.1</v>
      </c>
      <c r="F1501" s="22" t="s">
        <v>5712</v>
      </c>
      <c r="I1501" s="1"/>
    </row>
    <row r="1502" spans="1:9" ht="30" customHeight="1" x14ac:dyDescent="0.3">
      <c r="A1502" s="15" t="s">
        <v>2489</v>
      </c>
      <c r="B1502" s="13" t="s">
        <v>2490</v>
      </c>
      <c r="C1502" s="14"/>
      <c r="D1502" s="15" t="s">
        <v>6</v>
      </c>
      <c r="E1502" s="19" t="str">
        <f t="shared" si="23"/>
        <v>02.111.372.1</v>
      </c>
      <c r="F1502" s="22" t="s">
        <v>5713</v>
      </c>
      <c r="I1502" s="1"/>
    </row>
    <row r="1503" spans="1:9" ht="30" customHeight="1" x14ac:dyDescent="0.3">
      <c r="A1503" s="15" t="s">
        <v>2491</v>
      </c>
      <c r="B1503" s="13" t="s">
        <v>2492</v>
      </c>
      <c r="C1503" s="14"/>
      <c r="D1503" s="15" t="s">
        <v>6</v>
      </c>
      <c r="E1503" s="19" t="str">
        <f t="shared" si="23"/>
        <v>05.010.007.1</v>
      </c>
      <c r="F1503" s="22" t="s">
        <v>5714</v>
      </c>
      <c r="I1503" s="1"/>
    </row>
    <row r="1504" spans="1:9" ht="30" customHeight="1" x14ac:dyDescent="0.3">
      <c r="A1504" s="15" t="s">
        <v>2493</v>
      </c>
      <c r="B1504" s="13" t="s">
        <v>2494</v>
      </c>
      <c r="C1504" s="14"/>
      <c r="D1504" s="15" t="s">
        <v>6</v>
      </c>
      <c r="E1504" s="19" t="str">
        <f t="shared" si="23"/>
        <v>05.010.008.1</v>
      </c>
      <c r="F1504" s="22" t="s">
        <v>5715</v>
      </c>
      <c r="I1504" s="1"/>
    </row>
    <row r="1505" spans="1:9" ht="30" customHeight="1" x14ac:dyDescent="0.3">
      <c r="A1505" s="15" t="s">
        <v>2495</v>
      </c>
      <c r="B1505" s="13" t="s">
        <v>2496</v>
      </c>
      <c r="C1505" s="14"/>
      <c r="D1505" s="15" t="s">
        <v>6</v>
      </c>
      <c r="E1505" s="19" t="str">
        <f t="shared" si="23"/>
        <v>05.010.009.1</v>
      </c>
      <c r="F1505" s="22" t="s">
        <v>5716</v>
      </c>
      <c r="I1505" s="1"/>
    </row>
    <row r="1506" spans="1:9" ht="30" customHeight="1" x14ac:dyDescent="0.3">
      <c r="A1506" s="15" t="s">
        <v>2497</v>
      </c>
      <c r="B1506" s="13" t="s">
        <v>2498</v>
      </c>
      <c r="C1506" s="14"/>
      <c r="D1506" s="15" t="s">
        <v>6</v>
      </c>
      <c r="E1506" s="19" t="str">
        <f t="shared" si="23"/>
        <v>05.010.010.1</v>
      </c>
      <c r="F1506" s="22" t="s">
        <v>5717</v>
      </c>
      <c r="I1506" s="1"/>
    </row>
    <row r="1507" spans="1:9" ht="30" customHeight="1" x14ac:dyDescent="0.3">
      <c r="A1507" s="15" t="s">
        <v>2499</v>
      </c>
      <c r="B1507" s="13" t="s">
        <v>2500</v>
      </c>
      <c r="C1507" s="14"/>
      <c r="D1507" s="15" t="s">
        <v>6</v>
      </c>
      <c r="E1507" s="19" t="str">
        <f t="shared" si="23"/>
        <v>05.010.011.1</v>
      </c>
      <c r="F1507" s="22" t="s">
        <v>5718</v>
      </c>
      <c r="I1507" s="1"/>
    </row>
    <row r="1508" spans="1:9" ht="30" customHeight="1" x14ac:dyDescent="0.3">
      <c r="A1508" s="15" t="s">
        <v>2501</v>
      </c>
      <c r="B1508" s="13" t="s">
        <v>2502</v>
      </c>
      <c r="C1508" s="14"/>
      <c r="D1508" s="15" t="s">
        <v>6</v>
      </c>
      <c r="E1508" s="19" t="str">
        <f t="shared" si="23"/>
        <v>05.010.012.1</v>
      </c>
      <c r="F1508" s="22" t="s">
        <v>5719</v>
      </c>
      <c r="I1508" s="1"/>
    </row>
    <row r="1509" spans="1:9" ht="30" customHeight="1" x14ac:dyDescent="0.3">
      <c r="A1509" s="15" t="s">
        <v>2503</v>
      </c>
      <c r="B1509" s="13" t="s">
        <v>2504</v>
      </c>
      <c r="C1509" s="14"/>
      <c r="D1509" s="15" t="s">
        <v>6</v>
      </c>
      <c r="E1509" s="19" t="str">
        <f t="shared" si="23"/>
        <v>05.010.013.1</v>
      </c>
      <c r="F1509" s="22" t="s">
        <v>5720</v>
      </c>
      <c r="I1509" s="1"/>
    </row>
    <row r="1510" spans="1:9" ht="30" customHeight="1" x14ac:dyDescent="0.3">
      <c r="A1510" s="15" t="s">
        <v>2505</v>
      </c>
      <c r="B1510" s="13" t="s">
        <v>2506</v>
      </c>
      <c r="C1510" s="14"/>
      <c r="D1510" s="15" t="s">
        <v>6</v>
      </c>
      <c r="E1510" s="19" t="str">
        <f t="shared" si="23"/>
        <v>05.010.014.1</v>
      </c>
      <c r="F1510" s="22" t="s">
        <v>5721</v>
      </c>
      <c r="I1510" s="1"/>
    </row>
    <row r="1511" spans="1:9" ht="30" customHeight="1" x14ac:dyDescent="0.3">
      <c r="A1511" s="15" t="s">
        <v>2507</v>
      </c>
      <c r="B1511" s="13" t="s">
        <v>2508</v>
      </c>
      <c r="C1511" s="14"/>
      <c r="D1511" s="15" t="s">
        <v>6</v>
      </c>
      <c r="E1511" s="19" t="str">
        <f t="shared" si="23"/>
        <v>05.010.015.1</v>
      </c>
      <c r="F1511" s="22" t="s">
        <v>5722</v>
      </c>
      <c r="I1511" s="1"/>
    </row>
    <row r="1512" spans="1:9" ht="30" customHeight="1" x14ac:dyDescent="0.3">
      <c r="A1512" s="15" t="s">
        <v>2509</v>
      </c>
      <c r="B1512" s="13" t="s">
        <v>2510</v>
      </c>
      <c r="C1512" s="14"/>
      <c r="D1512" s="15" t="s">
        <v>6</v>
      </c>
      <c r="E1512" s="19" t="str">
        <f t="shared" si="23"/>
        <v>05.010.016.1</v>
      </c>
      <c r="F1512" s="22" t="s">
        <v>5723</v>
      </c>
      <c r="I1512" s="1"/>
    </row>
    <row r="1513" spans="1:9" ht="30" customHeight="1" x14ac:dyDescent="0.3">
      <c r="A1513" s="15" t="s">
        <v>2511</v>
      </c>
      <c r="B1513" s="13" t="s">
        <v>2512</v>
      </c>
      <c r="C1513" s="14"/>
      <c r="D1513" s="15" t="s">
        <v>6</v>
      </c>
      <c r="E1513" s="19" t="str">
        <f t="shared" si="23"/>
        <v>05.010.017.1</v>
      </c>
      <c r="F1513" s="22" t="s">
        <v>5724</v>
      </c>
      <c r="I1513" s="1"/>
    </row>
    <row r="1514" spans="1:9" ht="30" customHeight="1" x14ac:dyDescent="0.3">
      <c r="A1514" s="15" t="s">
        <v>2513</v>
      </c>
      <c r="B1514" s="13" t="s">
        <v>2514</v>
      </c>
      <c r="C1514" s="14"/>
      <c r="D1514" s="15" t="s">
        <v>6</v>
      </c>
      <c r="E1514" s="19" t="str">
        <f t="shared" si="23"/>
        <v>05.010.018.1</v>
      </c>
      <c r="F1514" s="22" t="s">
        <v>5725</v>
      </c>
      <c r="I1514" s="1"/>
    </row>
    <row r="1515" spans="1:9" ht="30" customHeight="1" x14ac:dyDescent="0.3">
      <c r="A1515" s="15" t="s">
        <v>2515</v>
      </c>
      <c r="B1515" s="13" t="s">
        <v>2516</v>
      </c>
      <c r="C1515" s="14"/>
      <c r="D1515" s="15" t="s">
        <v>6</v>
      </c>
      <c r="E1515" s="19" t="str">
        <f t="shared" si="23"/>
        <v>05.010.019.1</v>
      </c>
      <c r="F1515" s="22" t="s">
        <v>5726</v>
      </c>
      <c r="I1515" s="1"/>
    </row>
    <row r="1516" spans="1:9" ht="30" customHeight="1" x14ac:dyDescent="0.3">
      <c r="A1516" s="15" t="s">
        <v>2517</v>
      </c>
      <c r="B1516" s="13" t="s">
        <v>2518</v>
      </c>
      <c r="C1516" s="14"/>
      <c r="D1516" s="15" t="s">
        <v>6</v>
      </c>
      <c r="E1516" s="19" t="str">
        <f t="shared" si="23"/>
        <v>05.010.020.1</v>
      </c>
      <c r="F1516" s="22" t="s">
        <v>5727</v>
      </c>
      <c r="I1516" s="1"/>
    </row>
    <row r="1517" spans="1:9" ht="30" customHeight="1" x14ac:dyDescent="0.3">
      <c r="A1517" s="15" t="s">
        <v>2519</v>
      </c>
      <c r="B1517" s="13" t="s">
        <v>2520</v>
      </c>
      <c r="C1517" s="14"/>
      <c r="D1517" s="15" t="s">
        <v>6</v>
      </c>
      <c r="E1517" s="19" t="str">
        <f t="shared" si="23"/>
        <v>05.010.306.1</v>
      </c>
      <c r="F1517" s="22" t="s">
        <v>5728</v>
      </c>
      <c r="I1517" s="1"/>
    </row>
    <row r="1518" spans="1:9" ht="30" customHeight="1" x14ac:dyDescent="0.3">
      <c r="A1518" s="15" t="s">
        <v>2521</v>
      </c>
      <c r="B1518" s="13" t="s">
        <v>2522</v>
      </c>
      <c r="C1518" s="14"/>
      <c r="D1518" s="15" t="s">
        <v>6</v>
      </c>
      <c r="E1518" s="19" t="str">
        <f t="shared" si="23"/>
        <v>05.010.307.1</v>
      </c>
      <c r="F1518" s="22" t="s">
        <v>5729</v>
      </c>
      <c r="I1518" s="1"/>
    </row>
    <row r="1519" spans="1:9" ht="30" customHeight="1" x14ac:dyDescent="0.3">
      <c r="A1519" s="15" t="s">
        <v>2523</v>
      </c>
      <c r="B1519" s="13" t="s">
        <v>2524</v>
      </c>
      <c r="C1519" s="14"/>
      <c r="D1519" s="15" t="s">
        <v>27</v>
      </c>
      <c r="E1519" s="19" t="str">
        <f t="shared" si="23"/>
        <v>05.010.321.9</v>
      </c>
      <c r="F1519" s="22" t="s">
        <v>5730</v>
      </c>
      <c r="I1519" s="1"/>
    </row>
    <row r="1520" spans="1:9" ht="30" customHeight="1" x14ac:dyDescent="0.3">
      <c r="A1520" s="15" t="s">
        <v>2525</v>
      </c>
      <c r="B1520" s="13" t="s">
        <v>2526</v>
      </c>
      <c r="C1520" s="14"/>
      <c r="D1520" s="15" t="s">
        <v>27</v>
      </c>
      <c r="E1520" s="19" t="str">
        <f t="shared" si="23"/>
        <v>05.010.322.9</v>
      </c>
      <c r="F1520" s="22" t="s">
        <v>5731</v>
      </c>
      <c r="I1520" s="1"/>
    </row>
    <row r="1521" spans="1:9" ht="30" customHeight="1" x14ac:dyDescent="0.3">
      <c r="A1521" s="15" t="s">
        <v>2527</v>
      </c>
      <c r="B1521" s="13" t="s">
        <v>2528</v>
      </c>
      <c r="C1521" s="14"/>
      <c r="D1521" s="15" t="s">
        <v>27</v>
      </c>
      <c r="E1521" s="19" t="str">
        <f t="shared" si="23"/>
        <v>05.010.323.9</v>
      </c>
      <c r="F1521" s="22" t="s">
        <v>5732</v>
      </c>
      <c r="I1521" s="1"/>
    </row>
    <row r="1522" spans="1:9" ht="30" customHeight="1" x14ac:dyDescent="0.3">
      <c r="A1522" s="15" t="s">
        <v>2529</v>
      </c>
      <c r="B1522" s="13" t="s">
        <v>2530</v>
      </c>
      <c r="C1522" s="14"/>
      <c r="D1522" s="15" t="s">
        <v>27</v>
      </c>
      <c r="E1522" s="19" t="str">
        <f t="shared" si="23"/>
        <v>05.010.324.9</v>
      </c>
      <c r="F1522" s="22" t="s">
        <v>5733</v>
      </c>
      <c r="I1522" s="1"/>
    </row>
    <row r="1523" spans="1:9" ht="30" customHeight="1" x14ac:dyDescent="0.3">
      <c r="A1523" s="15" t="s">
        <v>2531</v>
      </c>
      <c r="B1523" s="13" t="s">
        <v>2532</v>
      </c>
      <c r="C1523" s="14"/>
      <c r="D1523" s="15" t="s">
        <v>27</v>
      </c>
      <c r="E1523" s="19" t="str">
        <f t="shared" si="23"/>
        <v>05.010.325.9</v>
      </c>
      <c r="F1523" s="22" t="s">
        <v>5734</v>
      </c>
      <c r="I1523" s="1"/>
    </row>
    <row r="1524" spans="1:9" ht="30" customHeight="1" x14ac:dyDescent="0.3">
      <c r="A1524" s="15" t="s">
        <v>2533</v>
      </c>
      <c r="B1524" s="13" t="s">
        <v>2534</v>
      </c>
      <c r="C1524" s="14"/>
      <c r="D1524" s="15" t="s">
        <v>27</v>
      </c>
      <c r="E1524" s="19" t="str">
        <f t="shared" si="23"/>
        <v>05.010.326.9</v>
      </c>
      <c r="F1524" s="22" t="s">
        <v>5735</v>
      </c>
      <c r="I1524" s="1"/>
    </row>
    <row r="1525" spans="1:9" ht="30" customHeight="1" x14ac:dyDescent="0.3">
      <c r="A1525" s="15" t="s">
        <v>2535</v>
      </c>
      <c r="B1525" s="13" t="s">
        <v>2536</v>
      </c>
      <c r="C1525" s="14"/>
      <c r="D1525" s="15" t="s">
        <v>27</v>
      </c>
      <c r="E1525" s="19" t="str">
        <f t="shared" si="23"/>
        <v>05.010.327.9</v>
      </c>
      <c r="F1525" s="22" t="s">
        <v>5736</v>
      </c>
      <c r="I1525" s="1"/>
    </row>
    <row r="1526" spans="1:9" ht="30" customHeight="1" x14ac:dyDescent="0.3">
      <c r="A1526" s="15" t="s">
        <v>2537</v>
      </c>
      <c r="B1526" s="13" t="s">
        <v>2538</v>
      </c>
      <c r="C1526" s="14"/>
      <c r="D1526" s="15" t="s">
        <v>6</v>
      </c>
      <c r="E1526" s="19" t="str">
        <f t="shared" si="23"/>
        <v>05.010.330.9</v>
      </c>
      <c r="F1526" s="22" t="s">
        <v>5737</v>
      </c>
      <c r="I1526" s="1"/>
    </row>
    <row r="1527" spans="1:9" ht="30" customHeight="1" x14ac:dyDescent="0.3">
      <c r="A1527" s="15" t="s">
        <v>2539</v>
      </c>
      <c r="B1527" s="13" t="s">
        <v>2540</v>
      </c>
      <c r="C1527" s="14"/>
      <c r="D1527" s="15" t="s">
        <v>6</v>
      </c>
      <c r="E1527" s="19" t="str">
        <f t="shared" si="23"/>
        <v>05.010.340.9</v>
      </c>
      <c r="F1527" s="22" t="s">
        <v>5738</v>
      </c>
      <c r="I1527" s="1"/>
    </row>
    <row r="1528" spans="1:9" ht="30" customHeight="1" x14ac:dyDescent="0.3">
      <c r="A1528" s="15" t="s">
        <v>2541</v>
      </c>
      <c r="B1528" s="13" t="s">
        <v>2542</v>
      </c>
      <c r="C1528" s="14"/>
      <c r="D1528" s="15" t="s">
        <v>6</v>
      </c>
      <c r="E1528" s="19" t="str">
        <f t="shared" si="23"/>
        <v>05.010.421.1</v>
      </c>
      <c r="F1528" s="22" t="s">
        <v>5739</v>
      </c>
      <c r="I1528" s="1"/>
    </row>
    <row r="1529" spans="1:9" ht="30" customHeight="1" x14ac:dyDescent="0.3">
      <c r="A1529" s="15" t="s">
        <v>2543</v>
      </c>
      <c r="B1529" s="13" t="s">
        <v>2544</v>
      </c>
      <c r="C1529" s="14"/>
      <c r="D1529" s="15" t="s">
        <v>6</v>
      </c>
      <c r="E1529" s="19" t="str">
        <f t="shared" si="23"/>
        <v>05.010.422.1</v>
      </c>
      <c r="F1529" s="22" t="s">
        <v>5740</v>
      </c>
      <c r="I1529" s="1"/>
    </row>
    <row r="1530" spans="1:9" ht="30" customHeight="1" x14ac:dyDescent="0.3">
      <c r="A1530" s="15" t="s">
        <v>2545</v>
      </c>
      <c r="B1530" s="13" t="s">
        <v>2546</v>
      </c>
      <c r="C1530" s="14"/>
      <c r="D1530" s="15" t="s">
        <v>6</v>
      </c>
      <c r="E1530" s="19" t="str">
        <f t="shared" si="23"/>
        <v>05.010.423.1</v>
      </c>
      <c r="F1530" s="22" t="s">
        <v>5741</v>
      </c>
      <c r="I1530" s="1"/>
    </row>
    <row r="1531" spans="1:9" ht="30" customHeight="1" x14ac:dyDescent="0.3">
      <c r="A1531" s="15" t="s">
        <v>2547</v>
      </c>
      <c r="B1531" s="13" t="s">
        <v>2548</v>
      </c>
      <c r="C1531" s="14"/>
      <c r="D1531" s="15" t="s">
        <v>6</v>
      </c>
      <c r="E1531" s="19" t="str">
        <f t="shared" si="23"/>
        <v>05.010.424.1</v>
      </c>
      <c r="F1531" s="22" t="s">
        <v>5742</v>
      </c>
      <c r="I1531" s="1"/>
    </row>
    <row r="1532" spans="1:9" ht="30" customHeight="1" x14ac:dyDescent="0.3">
      <c r="A1532" s="15" t="s">
        <v>2549</v>
      </c>
      <c r="B1532" s="13" t="s">
        <v>2550</v>
      </c>
      <c r="C1532" s="14"/>
      <c r="D1532" s="15" t="s">
        <v>6</v>
      </c>
      <c r="E1532" s="19" t="str">
        <f t="shared" si="23"/>
        <v>05.010.425.1</v>
      </c>
      <c r="F1532" s="22" t="s">
        <v>5743</v>
      </c>
      <c r="I1532" s="1"/>
    </row>
    <row r="1533" spans="1:9" ht="30" customHeight="1" x14ac:dyDescent="0.3">
      <c r="A1533" s="15" t="s">
        <v>2551</v>
      </c>
      <c r="B1533" s="13" t="s">
        <v>2552</v>
      </c>
      <c r="C1533" s="14"/>
      <c r="D1533" s="15" t="s">
        <v>6</v>
      </c>
      <c r="E1533" s="19" t="str">
        <f t="shared" si="23"/>
        <v>05.010.426.1</v>
      </c>
      <c r="F1533" s="22" t="s">
        <v>5744</v>
      </c>
      <c r="I1533" s="1"/>
    </row>
    <row r="1534" spans="1:9" ht="30" customHeight="1" x14ac:dyDescent="0.3">
      <c r="A1534" s="15" t="s">
        <v>2553</v>
      </c>
      <c r="B1534" s="13" t="s">
        <v>2554</v>
      </c>
      <c r="C1534" s="14"/>
      <c r="D1534" s="15" t="s">
        <v>6</v>
      </c>
      <c r="E1534" s="19" t="str">
        <f t="shared" si="23"/>
        <v>05.010.427.1</v>
      </c>
      <c r="F1534" s="22" t="s">
        <v>5745</v>
      </c>
      <c r="I1534" s="1"/>
    </row>
    <row r="1535" spans="1:9" ht="30" customHeight="1" x14ac:dyDescent="0.3">
      <c r="A1535" s="15" t="s">
        <v>2555</v>
      </c>
      <c r="B1535" s="13" t="s">
        <v>2556</v>
      </c>
      <c r="C1535" s="14"/>
      <c r="D1535" s="15" t="s">
        <v>6</v>
      </c>
      <c r="E1535" s="19" t="str">
        <f t="shared" si="23"/>
        <v>05.010.620.1</v>
      </c>
      <c r="F1535" s="22" t="s">
        <v>5746</v>
      </c>
      <c r="I1535" s="1"/>
    </row>
    <row r="1536" spans="1:9" ht="30" customHeight="1" x14ac:dyDescent="0.3">
      <c r="A1536" s="15" t="s">
        <v>2557</v>
      </c>
      <c r="B1536" s="13" t="s">
        <v>2558</v>
      </c>
      <c r="C1536" s="14"/>
      <c r="D1536" s="15" t="s">
        <v>6</v>
      </c>
      <c r="E1536" s="19" t="str">
        <f t="shared" si="23"/>
        <v>05.010.621.1</v>
      </c>
      <c r="F1536" s="22" t="s">
        <v>5747</v>
      </c>
      <c r="I1536" s="1"/>
    </row>
    <row r="1537" spans="1:9" ht="30" customHeight="1" x14ac:dyDescent="0.3">
      <c r="A1537" s="15" t="s">
        <v>2559</v>
      </c>
      <c r="B1537" s="13" t="s">
        <v>2560</v>
      </c>
      <c r="C1537" s="14"/>
      <c r="D1537" s="15" t="s">
        <v>6</v>
      </c>
      <c r="E1537" s="19" t="str">
        <f t="shared" si="23"/>
        <v>05.010.622.1</v>
      </c>
      <c r="F1537" s="22" t="s">
        <v>5748</v>
      </c>
      <c r="I1537" s="1"/>
    </row>
    <row r="1538" spans="1:9" ht="30" customHeight="1" x14ac:dyDescent="0.3">
      <c r="A1538" s="15" t="s">
        <v>2561</v>
      </c>
      <c r="B1538" s="13" t="s">
        <v>2562</v>
      </c>
      <c r="C1538" s="14"/>
      <c r="D1538" s="15" t="s">
        <v>6</v>
      </c>
      <c r="E1538" s="19" t="str">
        <f t="shared" si="23"/>
        <v>05.010.623.1</v>
      </c>
      <c r="F1538" s="22" t="s">
        <v>5749</v>
      </c>
      <c r="I1538" s="1"/>
    </row>
    <row r="1539" spans="1:9" ht="30" customHeight="1" x14ac:dyDescent="0.3">
      <c r="A1539" s="15" t="s">
        <v>2563</v>
      </c>
      <c r="B1539" s="13" t="s">
        <v>2564</v>
      </c>
      <c r="C1539" s="14"/>
      <c r="D1539" s="15" t="s">
        <v>6</v>
      </c>
      <c r="E1539" s="19" t="str">
        <f t="shared" si="23"/>
        <v>05.010.624.1</v>
      </c>
      <c r="F1539" s="22" t="s">
        <v>5750</v>
      </c>
      <c r="I1539" s="1"/>
    </row>
    <row r="1540" spans="1:9" ht="30" customHeight="1" x14ac:dyDescent="0.3">
      <c r="A1540" s="15" t="s">
        <v>2565</v>
      </c>
      <c r="B1540" s="13" t="s">
        <v>2566</v>
      </c>
      <c r="C1540" s="14"/>
      <c r="D1540" s="15" t="s">
        <v>6</v>
      </c>
      <c r="E1540" s="19" t="str">
        <f t="shared" si="23"/>
        <v>05.010.625.1</v>
      </c>
      <c r="F1540" s="22" t="s">
        <v>5751</v>
      </c>
      <c r="I1540" s="1"/>
    </row>
    <row r="1541" spans="1:9" ht="30" customHeight="1" x14ac:dyDescent="0.3">
      <c r="A1541" s="15" t="s">
        <v>2567</v>
      </c>
      <c r="B1541" s="13" t="s">
        <v>2568</v>
      </c>
      <c r="C1541" s="14"/>
      <c r="D1541" s="15" t="s">
        <v>6</v>
      </c>
      <c r="E1541" s="19" t="str">
        <f t="shared" si="23"/>
        <v>05.010.626.1</v>
      </c>
      <c r="F1541" s="22" t="s">
        <v>5752</v>
      </c>
      <c r="I1541" s="1"/>
    </row>
    <row r="1542" spans="1:9" ht="30" customHeight="1" x14ac:dyDescent="0.3">
      <c r="A1542" s="15" t="s">
        <v>2569</v>
      </c>
      <c r="B1542" s="13" t="s">
        <v>2570</v>
      </c>
      <c r="C1542" s="14"/>
      <c r="D1542" s="15" t="s">
        <v>6</v>
      </c>
      <c r="E1542" s="19" t="str">
        <f t="shared" si="23"/>
        <v>01.180.035.9</v>
      </c>
      <c r="F1542" s="22" t="s">
        <v>5753</v>
      </c>
      <c r="I1542" s="1"/>
    </row>
    <row r="1543" spans="1:9" ht="30" customHeight="1" x14ac:dyDescent="0.3">
      <c r="A1543" s="15" t="s">
        <v>2571</v>
      </c>
      <c r="B1543" s="13" t="s">
        <v>2572</v>
      </c>
      <c r="C1543" s="14"/>
      <c r="D1543" s="15" t="s">
        <v>6</v>
      </c>
      <c r="E1543" s="19" t="str">
        <f t="shared" si="23"/>
        <v>1180035.900.000.1</v>
      </c>
      <c r="F1543" s="22" t="s">
        <v>5754</v>
      </c>
      <c r="I1543" s="1"/>
    </row>
    <row r="1544" spans="1:9" ht="30" customHeight="1" x14ac:dyDescent="0.3">
      <c r="A1544" s="15" t="s">
        <v>2573</v>
      </c>
      <c r="B1544" s="13" t="s">
        <v>2574</v>
      </c>
      <c r="C1544" s="14"/>
      <c r="D1544" s="15" t="s">
        <v>6</v>
      </c>
      <c r="E1544" s="19" t="str">
        <f t="shared" ref="E1544:E1607" si="24" xml:space="preserve"> TEXT(A1544,"00"".""000"".""000"".""0")</f>
        <v>01.180.036.9</v>
      </c>
      <c r="F1544" s="22" t="s">
        <v>5755</v>
      </c>
      <c r="I1544" s="1"/>
    </row>
    <row r="1545" spans="1:9" ht="30" customHeight="1" x14ac:dyDescent="0.3">
      <c r="A1545" s="15" t="s">
        <v>2575</v>
      </c>
      <c r="B1545" s="13" t="s">
        <v>2576</v>
      </c>
      <c r="C1545" s="14"/>
      <c r="D1545" s="15" t="s">
        <v>6</v>
      </c>
      <c r="E1545" s="19" t="str">
        <f t="shared" si="24"/>
        <v>01.180.040.9</v>
      </c>
      <c r="F1545" s="22" t="s">
        <v>5756</v>
      </c>
      <c r="I1545" s="1"/>
    </row>
    <row r="1546" spans="1:9" ht="30" customHeight="1" x14ac:dyDescent="0.3">
      <c r="A1546" s="15" t="s">
        <v>2577</v>
      </c>
      <c r="B1546" s="13" t="s">
        <v>2578</v>
      </c>
      <c r="C1546" s="14"/>
      <c r="D1546" s="15" t="s">
        <v>6</v>
      </c>
      <c r="E1546" s="19" t="str">
        <f t="shared" si="24"/>
        <v>01.180.049.9</v>
      </c>
      <c r="F1546" s="22" t="s">
        <v>5757</v>
      </c>
      <c r="I1546" s="1"/>
    </row>
    <row r="1547" spans="1:9" ht="30" customHeight="1" x14ac:dyDescent="0.3">
      <c r="A1547" s="15" t="s">
        <v>2579</v>
      </c>
      <c r="B1547" s="13" t="s">
        <v>2580</v>
      </c>
      <c r="C1547" s="14"/>
      <c r="D1547" s="15" t="s">
        <v>6</v>
      </c>
      <c r="E1547" s="19" t="str">
        <f t="shared" si="24"/>
        <v>01.180.111.9</v>
      </c>
      <c r="F1547" s="22" t="s">
        <v>5758</v>
      </c>
      <c r="I1547" s="1"/>
    </row>
    <row r="1548" spans="1:9" ht="30" customHeight="1" x14ac:dyDescent="0.3">
      <c r="A1548" s="15" t="s">
        <v>2581</v>
      </c>
      <c r="B1548" s="13" t="s">
        <v>2582</v>
      </c>
      <c r="C1548" s="14"/>
      <c r="D1548" s="15" t="s">
        <v>6</v>
      </c>
      <c r="E1548" s="19" t="str">
        <f t="shared" si="24"/>
        <v>01.180.128.9</v>
      </c>
      <c r="F1548" s="22" t="s">
        <v>5759</v>
      </c>
      <c r="I1548" s="1"/>
    </row>
    <row r="1549" spans="1:9" ht="30" customHeight="1" x14ac:dyDescent="0.3">
      <c r="A1549" s="15" t="s">
        <v>2583</v>
      </c>
      <c r="B1549" s="13" t="s">
        <v>2584</v>
      </c>
      <c r="C1549" s="14"/>
      <c r="D1549" s="15" t="s">
        <v>6</v>
      </c>
      <c r="E1549" s="19" t="str">
        <f t="shared" si="24"/>
        <v>01.180.224.9</v>
      </c>
      <c r="F1549" s="22" t="s">
        <v>5760</v>
      </c>
      <c r="I1549" s="1"/>
    </row>
    <row r="1550" spans="1:9" ht="30" customHeight="1" x14ac:dyDescent="0.3">
      <c r="A1550" s="15" t="s">
        <v>2585</v>
      </c>
      <c r="B1550" s="13" t="s">
        <v>2586</v>
      </c>
      <c r="C1550" s="14"/>
      <c r="D1550" s="15" t="s">
        <v>6</v>
      </c>
      <c r="E1550" s="19" t="str">
        <f t="shared" si="24"/>
        <v>01.180.225.9</v>
      </c>
      <c r="F1550" s="22" t="s">
        <v>5761</v>
      </c>
      <c r="I1550" s="1"/>
    </row>
    <row r="1551" spans="1:9" ht="30" customHeight="1" x14ac:dyDescent="0.3">
      <c r="A1551" s="15" t="s">
        <v>2587</v>
      </c>
      <c r="B1551" s="13" t="s">
        <v>2588</v>
      </c>
      <c r="C1551" s="14"/>
      <c r="D1551" s="15" t="s">
        <v>6</v>
      </c>
      <c r="E1551" s="19" t="str">
        <f t="shared" si="24"/>
        <v>01.180.226.9</v>
      </c>
      <c r="F1551" s="22" t="s">
        <v>5762</v>
      </c>
      <c r="I1551" s="1"/>
    </row>
    <row r="1552" spans="1:9" ht="30" customHeight="1" x14ac:dyDescent="0.3">
      <c r="A1552" s="15" t="s">
        <v>2589</v>
      </c>
      <c r="B1552" s="13" t="s">
        <v>2590</v>
      </c>
      <c r="C1552" s="14"/>
      <c r="D1552" s="15" t="s">
        <v>6</v>
      </c>
      <c r="E1552" s="19" t="str">
        <f t="shared" si="24"/>
        <v>01.180.227.9</v>
      </c>
      <c r="F1552" s="22" t="s">
        <v>5763</v>
      </c>
      <c r="I1552" s="1"/>
    </row>
    <row r="1553" spans="1:9" ht="30" customHeight="1" x14ac:dyDescent="0.3">
      <c r="A1553" s="15" t="s">
        <v>2591</v>
      </c>
      <c r="B1553" s="13" t="s">
        <v>2592</v>
      </c>
      <c r="C1553" s="14"/>
      <c r="D1553" s="15" t="s">
        <v>6</v>
      </c>
      <c r="E1553" s="19" t="str">
        <f t="shared" si="24"/>
        <v>01.180.228.9</v>
      </c>
      <c r="F1553" s="22" t="s">
        <v>5764</v>
      </c>
      <c r="I1553" s="1"/>
    </row>
    <row r="1554" spans="1:9" ht="30" customHeight="1" x14ac:dyDescent="0.3">
      <c r="A1554" s="15" t="s">
        <v>2593</v>
      </c>
      <c r="B1554" s="13" t="s">
        <v>2594</v>
      </c>
      <c r="C1554" s="14"/>
      <c r="D1554" s="15" t="s">
        <v>6</v>
      </c>
      <c r="E1554" s="19" t="str">
        <f t="shared" si="24"/>
        <v>01.180.229.9</v>
      </c>
      <c r="F1554" s="22" t="s">
        <v>5765</v>
      </c>
      <c r="I1554" s="1"/>
    </row>
    <row r="1555" spans="1:9" ht="30" customHeight="1" x14ac:dyDescent="0.3">
      <c r="A1555" s="15" t="s">
        <v>2595</v>
      </c>
      <c r="B1555" s="13" t="s">
        <v>2596</v>
      </c>
      <c r="C1555" s="14"/>
      <c r="D1555" s="15" t="s">
        <v>2597</v>
      </c>
      <c r="E1555" s="19" t="str">
        <f t="shared" si="24"/>
        <v>01.180.231.9</v>
      </c>
      <c r="F1555" s="22" t="s">
        <v>5766</v>
      </c>
      <c r="I1555" s="1"/>
    </row>
    <row r="1556" spans="1:9" ht="30" customHeight="1" x14ac:dyDescent="0.3">
      <c r="A1556" s="15" t="s">
        <v>2598</v>
      </c>
      <c r="B1556" s="13" t="s">
        <v>2599</v>
      </c>
      <c r="C1556" s="14"/>
      <c r="D1556" s="15" t="s">
        <v>6</v>
      </c>
      <c r="E1556" s="19" t="str">
        <f t="shared" si="24"/>
        <v>01.180.232.9</v>
      </c>
      <c r="F1556" s="22" t="s">
        <v>5767</v>
      </c>
      <c r="I1556" s="1"/>
    </row>
    <row r="1557" spans="1:9" ht="30" customHeight="1" x14ac:dyDescent="0.3">
      <c r="A1557" s="15" t="s">
        <v>2600</v>
      </c>
      <c r="B1557" s="13" t="s">
        <v>2601</v>
      </c>
      <c r="C1557" s="14"/>
      <c r="D1557" s="15" t="s">
        <v>6</v>
      </c>
      <c r="E1557" s="19" t="str">
        <f t="shared" si="24"/>
        <v>01.180.239.9</v>
      </c>
      <c r="F1557" s="22" t="s">
        <v>5768</v>
      </c>
      <c r="I1557" s="1"/>
    </row>
    <row r="1558" spans="1:9" ht="30" customHeight="1" x14ac:dyDescent="0.3">
      <c r="A1558" s="15" t="s">
        <v>2602</v>
      </c>
      <c r="B1558" s="13" t="s">
        <v>2603</v>
      </c>
      <c r="C1558" s="14"/>
      <c r="D1558" s="15" t="s">
        <v>6</v>
      </c>
      <c r="E1558" s="19" t="str">
        <f t="shared" si="24"/>
        <v>01.180.240.9</v>
      </c>
      <c r="F1558" s="22" t="s">
        <v>5769</v>
      </c>
      <c r="I1558" s="1"/>
    </row>
    <row r="1559" spans="1:9" ht="30" customHeight="1" x14ac:dyDescent="0.3">
      <c r="A1559" s="15" t="s">
        <v>2604</v>
      </c>
      <c r="B1559" s="13" t="s">
        <v>2605</v>
      </c>
      <c r="C1559" s="14"/>
      <c r="D1559" s="15" t="s">
        <v>6</v>
      </c>
      <c r="E1559" s="19" t="str">
        <f t="shared" si="24"/>
        <v>01.180.241.9</v>
      </c>
      <c r="F1559" s="22" t="s">
        <v>5770</v>
      </c>
      <c r="I1559" s="1"/>
    </row>
    <row r="1560" spans="1:9" ht="30" customHeight="1" x14ac:dyDescent="0.3">
      <c r="A1560" s="15" t="s">
        <v>2606</v>
      </c>
      <c r="B1560" s="13" t="s">
        <v>2607</v>
      </c>
      <c r="C1560" s="14"/>
      <c r="D1560" s="15" t="s">
        <v>6</v>
      </c>
      <c r="E1560" s="19" t="str">
        <f t="shared" si="24"/>
        <v>06.108.115.9</v>
      </c>
      <c r="F1560" s="22" t="s">
        <v>5771</v>
      </c>
      <c r="I1560" s="1"/>
    </row>
    <row r="1561" spans="1:9" ht="30" customHeight="1" x14ac:dyDescent="0.3">
      <c r="A1561" s="15" t="s">
        <v>2608</v>
      </c>
      <c r="B1561" s="13" t="s">
        <v>2609</v>
      </c>
      <c r="C1561" s="14"/>
      <c r="D1561" s="15" t="s">
        <v>6</v>
      </c>
      <c r="E1561" s="19" t="str">
        <f t="shared" si="24"/>
        <v>06.108.211.8</v>
      </c>
      <c r="F1561" s="22" t="s">
        <v>5772</v>
      </c>
      <c r="I1561" s="1"/>
    </row>
    <row r="1562" spans="1:9" ht="30" customHeight="1" x14ac:dyDescent="0.3">
      <c r="A1562" s="15" t="s">
        <v>2610</v>
      </c>
      <c r="B1562" s="13" t="s">
        <v>2611</v>
      </c>
      <c r="C1562" s="14"/>
      <c r="D1562" s="15" t="s">
        <v>6</v>
      </c>
      <c r="E1562" s="19" t="str">
        <f t="shared" si="24"/>
        <v>06.108.211.9</v>
      </c>
      <c r="F1562" s="22" t="s">
        <v>5773</v>
      </c>
      <c r="I1562" s="1"/>
    </row>
    <row r="1563" spans="1:9" ht="30" customHeight="1" x14ac:dyDescent="0.3">
      <c r="A1563" s="15" t="s">
        <v>2612</v>
      </c>
      <c r="B1563" s="13" t="s">
        <v>2613</v>
      </c>
      <c r="C1563" s="14"/>
      <c r="D1563" s="15" t="s">
        <v>6</v>
      </c>
      <c r="E1563" s="19" t="str">
        <f t="shared" si="24"/>
        <v>06.108.212.9</v>
      </c>
      <c r="F1563" s="22" t="s">
        <v>5774</v>
      </c>
      <c r="I1563" s="1"/>
    </row>
    <row r="1564" spans="1:9" ht="30" customHeight="1" x14ac:dyDescent="0.3">
      <c r="A1564" s="15" t="s">
        <v>2614</v>
      </c>
      <c r="B1564" s="13" t="s">
        <v>2615</v>
      </c>
      <c r="C1564" s="14"/>
      <c r="D1564" s="15" t="s">
        <v>6</v>
      </c>
      <c r="E1564" s="19" t="str">
        <f t="shared" si="24"/>
        <v>06.108.214.9</v>
      </c>
      <c r="F1564" s="22" t="s">
        <v>5775</v>
      </c>
      <c r="I1564" s="1"/>
    </row>
    <row r="1565" spans="1:9" ht="30" customHeight="1" x14ac:dyDescent="0.3">
      <c r="A1565" s="15" t="s">
        <v>2616</v>
      </c>
      <c r="B1565" s="13" t="s">
        <v>2617</v>
      </c>
      <c r="C1565" s="14"/>
      <c r="D1565" s="15" t="s">
        <v>6</v>
      </c>
      <c r="E1565" s="19" t="str">
        <f t="shared" si="24"/>
        <v>06.108.215.9</v>
      </c>
      <c r="F1565" s="22" t="s">
        <v>5776</v>
      </c>
      <c r="I1565" s="1"/>
    </row>
    <row r="1566" spans="1:9" ht="30" customHeight="1" x14ac:dyDescent="0.3">
      <c r="A1566" s="15" t="s">
        <v>2618</v>
      </c>
      <c r="B1566" s="13" t="s">
        <v>2619</v>
      </c>
      <c r="C1566" s="14"/>
      <c r="D1566" s="15" t="s">
        <v>6</v>
      </c>
      <c r="E1566" s="19" t="str">
        <f t="shared" si="24"/>
        <v>06.108.217.9</v>
      </c>
      <c r="F1566" s="22" t="s">
        <v>5777</v>
      </c>
      <c r="I1566" s="1"/>
    </row>
    <row r="1567" spans="1:9" ht="30" customHeight="1" x14ac:dyDescent="0.3">
      <c r="A1567" s="15" t="s">
        <v>2620</v>
      </c>
      <c r="B1567" s="13" t="s">
        <v>2621</v>
      </c>
      <c r="C1567" s="14"/>
      <c r="D1567" s="15" t="s">
        <v>6</v>
      </c>
      <c r="E1567" s="19" t="str">
        <f t="shared" si="24"/>
        <v>06.108.218.9</v>
      </c>
      <c r="F1567" s="22" t="s">
        <v>5778</v>
      </c>
      <c r="I1567" s="1"/>
    </row>
    <row r="1568" spans="1:9" ht="30" customHeight="1" x14ac:dyDescent="0.3">
      <c r="A1568" s="15" t="s">
        <v>2622</v>
      </c>
      <c r="B1568" s="13" t="s">
        <v>2623</v>
      </c>
      <c r="C1568" s="14"/>
      <c r="D1568" s="15" t="s">
        <v>6</v>
      </c>
      <c r="E1568" s="19" t="str">
        <f t="shared" si="24"/>
        <v>06.108.220.9</v>
      </c>
      <c r="F1568" s="22" t="s">
        <v>5779</v>
      </c>
      <c r="I1568" s="1"/>
    </row>
    <row r="1569" spans="1:9" ht="30" customHeight="1" x14ac:dyDescent="0.3">
      <c r="A1569" s="15" t="s">
        <v>2624</v>
      </c>
      <c r="B1569" s="13" t="s">
        <v>2625</v>
      </c>
      <c r="C1569" s="14"/>
      <c r="D1569" s="15" t="s">
        <v>6</v>
      </c>
      <c r="E1569" s="19" t="str">
        <f t="shared" si="24"/>
        <v>06.108.222.9</v>
      </c>
      <c r="F1569" s="22" t="s">
        <v>5780</v>
      </c>
      <c r="I1569" s="1"/>
    </row>
    <row r="1570" spans="1:9" ht="30" customHeight="1" x14ac:dyDescent="0.3">
      <c r="A1570" s="15" t="s">
        <v>2626</v>
      </c>
      <c r="B1570" s="13" t="s">
        <v>2627</v>
      </c>
      <c r="C1570" s="14"/>
      <c r="D1570" s="15" t="s">
        <v>6</v>
      </c>
      <c r="E1570" s="19" t="str">
        <f t="shared" si="24"/>
        <v>06.108.223.1</v>
      </c>
      <c r="F1570" s="22" t="s">
        <v>5781</v>
      </c>
      <c r="I1570" s="1"/>
    </row>
    <row r="1571" spans="1:9" ht="30" customHeight="1" x14ac:dyDescent="0.3">
      <c r="A1571" s="15" t="s">
        <v>2628</v>
      </c>
      <c r="B1571" s="13" t="s">
        <v>2629</v>
      </c>
      <c r="C1571" s="14"/>
      <c r="D1571" s="15" t="s">
        <v>6</v>
      </c>
      <c r="E1571" s="19" t="str">
        <f t="shared" si="24"/>
        <v>06.108.223.5</v>
      </c>
      <c r="F1571" s="22" t="s">
        <v>5782</v>
      </c>
      <c r="I1571" s="1"/>
    </row>
    <row r="1572" spans="1:9" ht="30" customHeight="1" x14ac:dyDescent="0.3">
      <c r="A1572" s="15" t="s">
        <v>2630</v>
      </c>
      <c r="B1572" s="13" t="s">
        <v>2631</v>
      </c>
      <c r="C1572" s="14"/>
      <c r="D1572" s="15" t="s">
        <v>6</v>
      </c>
      <c r="E1572" s="19" t="str">
        <f t="shared" si="24"/>
        <v>06.108.224.9</v>
      </c>
      <c r="F1572" s="22" t="s">
        <v>5783</v>
      </c>
      <c r="I1572" s="1"/>
    </row>
    <row r="1573" spans="1:9" ht="30" customHeight="1" x14ac:dyDescent="0.3">
      <c r="A1573" s="15" t="s">
        <v>2632</v>
      </c>
      <c r="B1573" s="13" t="s">
        <v>2633</v>
      </c>
      <c r="C1573" s="14"/>
      <c r="D1573" s="15" t="s">
        <v>6</v>
      </c>
      <c r="E1573" s="19" t="str">
        <f t="shared" si="24"/>
        <v>06.108.225.9</v>
      </c>
      <c r="F1573" s="22" t="s">
        <v>5784</v>
      </c>
      <c r="I1573" s="1"/>
    </row>
    <row r="1574" spans="1:9" ht="30" customHeight="1" x14ac:dyDescent="0.3">
      <c r="A1574" s="15" t="s">
        <v>2634</v>
      </c>
      <c r="B1574" s="13" t="s">
        <v>2635</v>
      </c>
      <c r="C1574" s="14"/>
      <c r="D1574" s="15" t="s">
        <v>6</v>
      </c>
      <c r="E1574" s="19" t="str">
        <f t="shared" si="24"/>
        <v>06.108.230.8</v>
      </c>
      <c r="F1574" s="22" t="s">
        <v>5785</v>
      </c>
      <c r="I1574" s="1"/>
    </row>
    <row r="1575" spans="1:9" ht="30" customHeight="1" x14ac:dyDescent="0.3">
      <c r="A1575" s="15" t="s">
        <v>2636</v>
      </c>
      <c r="B1575" s="13" t="s">
        <v>2637</v>
      </c>
      <c r="C1575" s="14"/>
      <c r="D1575" s="15" t="s">
        <v>6</v>
      </c>
      <c r="E1575" s="19" t="str">
        <f t="shared" si="24"/>
        <v>06.108.401.8</v>
      </c>
      <c r="F1575" s="22" t="s">
        <v>5786</v>
      </c>
      <c r="I1575" s="1"/>
    </row>
    <row r="1576" spans="1:9" ht="30" customHeight="1" x14ac:dyDescent="0.3">
      <c r="A1576" s="15" t="s">
        <v>2638</v>
      </c>
      <c r="B1576" s="13" t="s">
        <v>2639</v>
      </c>
      <c r="C1576" s="14"/>
      <c r="D1576" s="15" t="s">
        <v>6</v>
      </c>
      <c r="E1576" s="19" t="str">
        <f t="shared" si="24"/>
        <v>06.108.411.9</v>
      </c>
      <c r="F1576" s="22" t="s">
        <v>5787</v>
      </c>
      <c r="I1576" s="1"/>
    </row>
    <row r="1577" spans="1:9" ht="30" customHeight="1" x14ac:dyDescent="0.3">
      <c r="A1577" s="15" t="s">
        <v>2640</v>
      </c>
      <c r="B1577" s="13" t="s">
        <v>2641</v>
      </c>
      <c r="C1577" s="14"/>
      <c r="D1577" s="15" t="s">
        <v>6</v>
      </c>
      <c r="E1577" s="19" t="str">
        <f t="shared" si="24"/>
        <v>06.108.418.9</v>
      </c>
      <c r="F1577" s="22" t="s">
        <v>5788</v>
      </c>
      <c r="I1577" s="1"/>
    </row>
    <row r="1578" spans="1:9" ht="30" customHeight="1" x14ac:dyDescent="0.3">
      <c r="A1578" s="15" t="s">
        <v>2642</v>
      </c>
      <c r="B1578" s="13" t="s">
        <v>2643</v>
      </c>
      <c r="C1578" s="14"/>
      <c r="D1578" s="15" t="s">
        <v>6</v>
      </c>
      <c r="E1578" s="19" t="str">
        <f t="shared" si="24"/>
        <v>06.108.421.9</v>
      </c>
      <c r="F1578" s="22" t="s">
        <v>5789</v>
      </c>
      <c r="I1578" s="1"/>
    </row>
    <row r="1579" spans="1:9" ht="30" customHeight="1" x14ac:dyDescent="0.3">
      <c r="A1579" s="15" t="s">
        <v>2644</v>
      </c>
      <c r="B1579" s="13" t="s">
        <v>2645</v>
      </c>
      <c r="C1579" s="14"/>
      <c r="D1579" s="15" t="s">
        <v>6</v>
      </c>
      <c r="E1579" s="19" t="str">
        <f t="shared" si="24"/>
        <v>6108.428.800.1</v>
      </c>
      <c r="F1579" s="22" t="s">
        <v>5790</v>
      </c>
      <c r="I1579" s="1"/>
    </row>
    <row r="1580" spans="1:9" ht="30" customHeight="1" x14ac:dyDescent="0.3">
      <c r="A1580" s="15" t="s">
        <v>2646</v>
      </c>
      <c r="B1580" s="13" t="s">
        <v>2647</v>
      </c>
      <c r="C1580" s="14"/>
      <c r="D1580" s="15" t="s">
        <v>6</v>
      </c>
      <c r="E1580" s="19" t="str">
        <f t="shared" si="24"/>
        <v>6108200.800.000.5</v>
      </c>
      <c r="F1580" s="22" t="s">
        <v>5791</v>
      </c>
      <c r="I1580" s="1"/>
    </row>
    <row r="1581" spans="1:9" ht="30" customHeight="1" x14ac:dyDescent="0.3">
      <c r="A1581" s="15" t="s">
        <v>2648</v>
      </c>
      <c r="B1581" s="13" t="s">
        <v>2649</v>
      </c>
      <c r="C1581" s="14"/>
      <c r="D1581" s="15" t="s">
        <v>6</v>
      </c>
      <c r="E1581" s="19" t="str">
        <f t="shared" si="24"/>
        <v>03.300.003.1</v>
      </c>
      <c r="F1581" s="22" t="s">
        <v>5792</v>
      </c>
      <c r="I1581" s="1"/>
    </row>
    <row r="1582" spans="1:9" ht="30" customHeight="1" x14ac:dyDescent="0.3">
      <c r="A1582" s="15" t="s">
        <v>2650</v>
      </c>
      <c r="B1582" s="13" t="s">
        <v>2651</v>
      </c>
      <c r="C1582" s="14"/>
      <c r="D1582" s="15" t="s">
        <v>6</v>
      </c>
      <c r="E1582" s="19" t="str">
        <f t="shared" si="24"/>
        <v>03.300.004.1</v>
      </c>
      <c r="F1582" s="22" t="s">
        <v>5793</v>
      </c>
      <c r="I1582" s="1"/>
    </row>
    <row r="1583" spans="1:9" ht="30" customHeight="1" x14ac:dyDescent="0.3">
      <c r="A1583" s="15" t="s">
        <v>2652</v>
      </c>
      <c r="B1583" s="13" t="s">
        <v>2651</v>
      </c>
      <c r="C1583" s="14"/>
      <c r="D1583" s="15" t="s">
        <v>6</v>
      </c>
      <c r="E1583" s="19" t="str">
        <f t="shared" si="24"/>
        <v>03.300.004.6</v>
      </c>
      <c r="F1583" s="22" t="s">
        <v>5794</v>
      </c>
      <c r="I1583" s="1"/>
    </row>
    <row r="1584" spans="1:9" ht="30" customHeight="1" x14ac:dyDescent="0.3">
      <c r="A1584" s="15" t="s">
        <v>2653</v>
      </c>
      <c r="B1584" s="13" t="s">
        <v>2654</v>
      </c>
      <c r="C1584" s="14"/>
      <c r="D1584" s="15" t="s">
        <v>6</v>
      </c>
      <c r="E1584" s="19" t="str">
        <f t="shared" si="24"/>
        <v>03.300.007.1</v>
      </c>
      <c r="F1584" s="22" t="s">
        <v>5795</v>
      </c>
      <c r="I1584" s="1"/>
    </row>
    <row r="1585" spans="1:9" ht="30" customHeight="1" x14ac:dyDescent="0.3">
      <c r="A1585" s="15" t="s">
        <v>2655</v>
      </c>
      <c r="B1585" s="13" t="s">
        <v>2654</v>
      </c>
      <c r="C1585" s="14"/>
      <c r="D1585" s="15" t="s">
        <v>6</v>
      </c>
      <c r="E1585" s="19" t="str">
        <f t="shared" si="24"/>
        <v>03.300.007.4</v>
      </c>
      <c r="F1585" s="22" t="s">
        <v>5796</v>
      </c>
      <c r="I1585" s="1"/>
    </row>
    <row r="1586" spans="1:9" ht="30" customHeight="1" x14ac:dyDescent="0.3">
      <c r="A1586" s="15" t="s">
        <v>2656</v>
      </c>
      <c r="B1586" s="13" t="s">
        <v>2654</v>
      </c>
      <c r="C1586" s="14"/>
      <c r="D1586" s="15" t="s">
        <v>6</v>
      </c>
      <c r="E1586" s="19" t="str">
        <f t="shared" si="24"/>
        <v>03.300.007.6</v>
      </c>
      <c r="F1586" s="22" t="s">
        <v>5797</v>
      </c>
      <c r="I1586" s="1"/>
    </row>
    <row r="1587" spans="1:9" ht="30" customHeight="1" x14ac:dyDescent="0.3">
      <c r="A1587" s="15" t="s">
        <v>2657</v>
      </c>
      <c r="B1587" s="13" t="s">
        <v>2658</v>
      </c>
      <c r="C1587" s="14"/>
      <c r="D1587" s="15" t="s">
        <v>6</v>
      </c>
      <c r="E1587" s="19" t="str">
        <f t="shared" si="24"/>
        <v>03.300.008.1</v>
      </c>
      <c r="F1587" s="22" t="s">
        <v>5798</v>
      </c>
      <c r="I1587" s="1"/>
    </row>
    <row r="1588" spans="1:9" ht="30" customHeight="1" x14ac:dyDescent="0.3">
      <c r="A1588" s="15" t="s">
        <v>2659</v>
      </c>
      <c r="B1588" s="13" t="s">
        <v>2658</v>
      </c>
      <c r="C1588" s="14"/>
      <c r="D1588" s="15" t="s">
        <v>6</v>
      </c>
      <c r="E1588" s="19" t="str">
        <f t="shared" si="24"/>
        <v>03.300.008.6</v>
      </c>
      <c r="F1588" s="22" t="s">
        <v>5799</v>
      </c>
      <c r="I1588" s="1"/>
    </row>
    <row r="1589" spans="1:9" ht="30" customHeight="1" x14ac:dyDescent="0.3">
      <c r="A1589" s="15" t="s">
        <v>2660</v>
      </c>
      <c r="B1589" s="13" t="s">
        <v>2661</v>
      </c>
      <c r="C1589" s="14"/>
      <c r="D1589" s="15" t="s">
        <v>6</v>
      </c>
      <c r="E1589" s="19" t="str">
        <f t="shared" si="24"/>
        <v>03.300.011.1</v>
      </c>
      <c r="F1589" s="22" t="s">
        <v>5800</v>
      </c>
      <c r="I1589" s="1"/>
    </row>
    <row r="1590" spans="1:9" ht="30" customHeight="1" x14ac:dyDescent="0.3">
      <c r="A1590" s="15" t="s">
        <v>2662</v>
      </c>
      <c r="B1590" s="13" t="s">
        <v>2661</v>
      </c>
      <c r="C1590" s="14"/>
      <c r="D1590" s="15" t="s">
        <v>6</v>
      </c>
      <c r="E1590" s="19" t="str">
        <f t="shared" si="24"/>
        <v>03.300.011.6</v>
      </c>
      <c r="F1590" s="22" t="s">
        <v>5801</v>
      </c>
      <c r="I1590" s="1"/>
    </row>
    <row r="1591" spans="1:9" ht="30" customHeight="1" x14ac:dyDescent="0.3">
      <c r="A1591" s="15" t="s">
        <v>2663</v>
      </c>
      <c r="B1591" s="13" t="s">
        <v>2664</v>
      </c>
      <c r="C1591" s="14"/>
      <c r="D1591" s="15" t="s">
        <v>6</v>
      </c>
      <c r="E1591" s="19" t="str">
        <f t="shared" si="24"/>
        <v>03.300.015.1</v>
      </c>
      <c r="F1591" s="22" t="s">
        <v>5802</v>
      </c>
      <c r="I1591" s="1"/>
    </row>
    <row r="1592" spans="1:9" ht="30" customHeight="1" x14ac:dyDescent="0.3">
      <c r="A1592" s="15" t="s">
        <v>2665</v>
      </c>
      <c r="B1592" s="13" t="s">
        <v>2664</v>
      </c>
      <c r="C1592" s="14"/>
      <c r="D1592" s="15" t="s">
        <v>6</v>
      </c>
      <c r="E1592" s="19" t="str">
        <f t="shared" si="24"/>
        <v>03.300.015.6</v>
      </c>
      <c r="F1592" s="22" t="s">
        <v>5803</v>
      </c>
      <c r="I1592" s="1"/>
    </row>
    <row r="1593" spans="1:9" ht="30" customHeight="1" x14ac:dyDescent="0.3">
      <c r="A1593" s="15" t="s">
        <v>2666</v>
      </c>
      <c r="B1593" s="13" t="s">
        <v>2667</v>
      </c>
      <c r="C1593" s="14"/>
      <c r="D1593" s="15" t="s">
        <v>6</v>
      </c>
      <c r="E1593" s="19" t="str">
        <f t="shared" si="24"/>
        <v>03.300.055.1</v>
      </c>
      <c r="F1593" s="22" t="s">
        <v>5804</v>
      </c>
      <c r="I1593" s="1"/>
    </row>
    <row r="1594" spans="1:9" ht="30" customHeight="1" x14ac:dyDescent="0.3">
      <c r="A1594" s="15" t="s">
        <v>2668</v>
      </c>
      <c r="B1594" s="13" t="s">
        <v>2667</v>
      </c>
      <c r="C1594" s="14"/>
      <c r="D1594" s="15" t="s">
        <v>6</v>
      </c>
      <c r="E1594" s="19" t="str">
        <f t="shared" si="24"/>
        <v>03.300.055.6</v>
      </c>
      <c r="F1594" s="22" t="s">
        <v>5805</v>
      </c>
      <c r="I1594" s="1"/>
    </row>
    <row r="1595" spans="1:9" ht="30" customHeight="1" x14ac:dyDescent="0.3">
      <c r="A1595" s="15" t="s">
        <v>2669</v>
      </c>
      <c r="B1595" s="13" t="s">
        <v>2670</v>
      </c>
      <c r="C1595" s="14"/>
      <c r="D1595" s="15" t="s">
        <v>6</v>
      </c>
      <c r="E1595" s="19" t="str">
        <f t="shared" si="24"/>
        <v>03.300.059.1</v>
      </c>
      <c r="F1595" s="22" t="s">
        <v>5806</v>
      </c>
      <c r="I1595" s="1"/>
    </row>
    <row r="1596" spans="1:9" ht="30" customHeight="1" x14ac:dyDescent="0.3">
      <c r="A1596" s="15" t="s">
        <v>2671</v>
      </c>
      <c r="B1596" s="13" t="s">
        <v>2670</v>
      </c>
      <c r="C1596" s="14"/>
      <c r="D1596" s="15" t="s">
        <v>6</v>
      </c>
      <c r="E1596" s="19" t="str">
        <f t="shared" si="24"/>
        <v>03.300.059.6</v>
      </c>
      <c r="F1596" s="22" t="s">
        <v>5807</v>
      </c>
      <c r="I1596" s="1"/>
    </row>
    <row r="1597" spans="1:9" ht="30" customHeight="1" x14ac:dyDescent="0.3">
      <c r="A1597" s="15" t="s">
        <v>2672</v>
      </c>
      <c r="B1597" s="13" t="s">
        <v>2673</v>
      </c>
      <c r="C1597" s="14"/>
      <c r="D1597" s="15" t="s">
        <v>6</v>
      </c>
      <c r="E1597" s="19" t="str">
        <f t="shared" si="24"/>
        <v>03.300.063.1</v>
      </c>
      <c r="F1597" s="22" t="s">
        <v>5808</v>
      </c>
      <c r="I1597" s="1"/>
    </row>
    <row r="1598" spans="1:9" ht="30" customHeight="1" x14ac:dyDescent="0.3">
      <c r="A1598" s="15" t="s">
        <v>2674</v>
      </c>
      <c r="B1598" s="13" t="s">
        <v>2675</v>
      </c>
      <c r="C1598" s="14"/>
      <c r="D1598" s="15" t="s">
        <v>6</v>
      </c>
      <c r="E1598" s="19" t="str">
        <f t="shared" si="24"/>
        <v>03.300.067.1</v>
      </c>
      <c r="F1598" s="22" t="s">
        <v>5809</v>
      </c>
      <c r="I1598" s="1"/>
    </row>
    <row r="1599" spans="1:9" ht="30" customHeight="1" x14ac:dyDescent="0.3">
      <c r="A1599" s="15" t="s">
        <v>2676</v>
      </c>
      <c r="B1599" s="13" t="s">
        <v>2675</v>
      </c>
      <c r="C1599" s="14"/>
      <c r="D1599" s="15" t="s">
        <v>6</v>
      </c>
      <c r="E1599" s="19" t="str">
        <f t="shared" si="24"/>
        <v>03.300.067.6</v>
      </c>
      <c r="F1599" s="22" t="s">
        <v>5810</v>
      </c>
      <c r="I1599" s="1"/>
    </row>
    <row r="1600" spans="1:9" ht="30" customHeight="1" x14ac:dyDescent="0.3">
      <c r="A1600" s="15" t="s">
        <v>2677</v>
      </c>
      <c r="B1600" s="13" t="s">
        <v>2651</v>
      </c>
      <c r="C1600" s="14"/>
      <c r="D1600" s="15" t="s">
        <v>6</v>
      </c>
      <c r="E1600" s="19" t="str">
        <f t="shared" si="24"/>
        <v>03.300.104.1</v>
      </c>
      <c r="F1600" s="22" t="s">
        <v>5811</v>
      </c>
      <c r="I1600" s="1"/>
    </row>
    <row r="1601" spans="1:9" ht="30" customHeight="1" x14ac:dyDescent="0.3">
      <c r="A1601" s="15" t="s">
        <v>2678</v>
      </c>
      <c r="B1601" s="13" t="s">
        <v>2679</v>
      </c>
      <c r="C1601" s="14"/>
      <c r="D1601" s="15" t="s">
        <v>6</v>
      </c>
      <c r="E1601" s="19" t="str">
        <f t="shared" si="24"/>
        <v>03.300.107.1</v>
      </c>
      <c r="F1601" s="22" t="s">
        <v>5812</v>
      </c>
      <c r="I1601" s="1"/>
    </row>
    <row r="1602" spans="1:9" ht="30" customHeight="1" x14ac:dyDescent="0.3">
      <c r="A1602" s="15" t="s">
        <v>2680</v>
      </c>
      <c r="B1602" s="13" t="s">
        <v>2679</v>
      </c>
      <c r="C1602" s="14"/>
      <c r="D1602" s="15" t="s">
        <v>6</v>
      </c>
      <c r="E1602" s="19" t="str">
        <f t="shared" si="24"/>
        <v>03.300.107.6</v>
      </c>
      <c r="F1602" s="22" t="s">
        <v>5813</v>
      </c>
      <c r="I1602" s="1"/>
    </row>
    <row r="1603" spans="1:9" ht="30" customHeight="1" x14ac:dyDescent="0.3">
      <c r="A1603" s="15" t="s">
        <v>2681</v>
      </c>
      <c r="B1603" s="13" t="s">
        <v>2661</v>
      </c>
      <c r="C1603" s="14"/>
      <c r="D1603" s="15" t="s">
        <v>6</v>
      </c>
      <c r="E1603" s="19" t="str">
        <f t="shared" si="24"/>
        <v>03.300.111.1</v>
      </c>
      <c r="F1603" s="22" t="s">
        <v>5814</v>
      </c>
      <c r="I1603" s="1"/>
    </row>
    <row r="1604" spans="1:9" ht="30" customHeight="1" x14ac:dyDescent="0.3">
      <c r="A1604" s="15" t="s">
        <v>2682</v>
      </c>
      <c r="B1604" s="13" t="s">
        <v>2683</v>
      </c>
      <c r="C1604" s="14"/>
      <c r="D1604" s="15" t="s">
        <v>6</v>
      </c>
      <c r="E1604" s="19" t="str">
        <f t="shared" si="24"/>
        <v>03.300.204.1</v>
      </c>
      <c r="F1604" s="22" t="s">
        <v>5815</v>
      </c>
      <c r="I1604" s="1"/>
    </row>
    <row r="1605" spans="1:9" ht="30" customHeight="1" x14ac:dyDescent="0.3">
      <c r="A1605" s="15" t="s">
        <v>2684</v>
      </c>
      <c r="B1605" s="13" t="s">
        <v>2685</v>
      </c>
      <c r="C1605" s="14"/>
      <c r="D1605" s="15" t="s">
        <v>6</v>
      </c>
      <c r="E1605" s="19" t="str">
        <f t="shared" si="24"/>
        <v>03.300.207.1</v>
      </c>
      <c r="F1605" s="22" t="s">
        <v>5816</v>
      </c>
      <c r="I1605" s="1"/>
    </row>
    <row r="1606" spans="1:9" ht="30" customHeight="1" x14ac:dyDescent="0.3">
      <c r="A1606" s="15" t="s">
        <v>2686</v>
      </c>
      <c r="B1606" s="13" t="s">
        <v>2687</v>
      </c>
      <c r="C1606" s="14"/>
      <c r="D1606" s="15" t="s">
        <v>6</v>
      </c>
      <c r="E1606" s="19" t="str">
        <f t="shared" si="24"/>
        <v>03.300.308.1</v>
      </c>
      <c r="F1606" s="22" t="s">
        <v>5817</v>
      </c>
      <c r="I1606" s="1"/>
    </row>
    <row r="1607" spans="1:9" ht="30" customHeight="1" x14ac:dyDescent="0.3">
      <c r="A1607" s="15" t="s">
        <v>2688</v>
      </c>
      <c r="B1607" s="13" t="s">
        <v>2689</v>
      </c>
      <c r="C1607" s="14"/>
      <c r="D1607" s="15" t="s">
        <v>6</v>
      </c>
      <c r="E1607" s="19" t="str">
        <f t="shared" si="24"/>
        <v>03.300.408.1</v>
      </c>
      <c r="F1607" s="22" t="s">
        <v>5818</v>
      </c>
      <c r="I1607" s="1"/>
    </row>
    <row r="1608" spans="1:9" ht="30" customHeight="1" x14ac:dyDescent="0.3">
      <c r="A1608" s="15" t="s">
        <v>2690</v>
      </c>
      <c r="B1608" s="13" t="s">
        <v>2691</v>
      </c>
      <c r="C1608" s="14"/>
      <c r="D1608" s="15" t="s">
        <v>6</v>
      </c>
      <c r="E1608" s="19" t="str">
        <f t="shared" ref="E1608:E1671" si="25" xml:space="preserve"> TEXT(A1608,"00"".""000"".""000"".""0")</f>
        <v>03.300.506.1</v>
      </c>
      <c r="F1608" s="22" t="s">
        <v>5819</v>
      </c>
      <c r="I1608" s="1"/>
    </row>
    <row r="1609" spans="1:9" ht="30" customHeight="1" x14ac:dyDescent="0.3">
      <c r="A1609" s="15" t="s">
        <v>2692</v>
      </c>
      <c r="B1609" s="13" t="s">
        <v>2693</v>
      </c>
      <c r="C1609" s="14"/>
      <c r="D1609" s="15" t="s">
        <v>6</v>
      </c>
      <c r="E1609" s="19" t="str">
        <f t="shared" si="25"/>
        <v>03.300.521.1</v>
      </c>
      <c r="F1609" s="22" t="s">
        <v>5820</v>
      </c>
      <c r="I1609" s="1"/>
    </row>
    <row r="1610" spans="1:9" ht="30" customHeight="1" x14ac:dyDescent="0.3">
      <c r="A1610" s="15" t="s">
        <v>2694</v>
      </c>
      <c r="B1610" s="13" t="s">
        <v>2695</v>
      </c>
      <c r="C1610" s="14"/>
      <c r="D1610" s="15" t="s">
        <v>6</v>
      </c>
      <c r="E1610" s="19" t="str">
        <f t="shared" si="25"/>
        <v>03.300.542.1</v>
      </c>
      <c r="F1610" s="22" t="s">
        <v>5821</v>
      </c>
      <c r="I1610" s="1"/>
    </row>
    <row r="1611" spans="1:9" ht="30" customHeight="1" x14ac:dyDescent="0.3">
      <c r="A1611" s="15" t="s">
        <v>2696</v>
      </c>
      <c r="B1611" s="13" t="s">
        <v>2697</v>
      </c>
      <c r="C1611" s="14"/>
      <c r="D1611" s="15" t="s">
        <v>6</v>
      </c>
      <c r="E1611" s="19" t="str">
        <f t="shared" si="25"/>
        <v>03.300.618.1</v>
      </c>
      <c r="F1611" s="22" t="s">
        <v>5822</v>
      </c>
      <c r="I1611" s="1"/>
    </row>
    <row r="1612" spans="1:9" ht="30" customHeight="1" x14ac:dyDescent="0.3">
      <c r="A1612" s="15" t="s">
        <v>2698</v>
      </c>
      <c r="B1612" s="13" t="s">
        <v>2699</v>
      </c>
      <c r="C1612" s="14"/>
      <c r="D1612" s="15" t="s">
        <v>6</v>
      </c>
      <c r="E1612" s="19" t="str">
        <f t="shared" si="25"/>
        <v>03.300.812.1</v>
      </c>
      <c r="F1612" s="22" t="s">
        <v>5823</v>
      </c>
      <c r="I1612" s="1"/>
    </row>
    <row r="1613" spans="1:9" ht="30" customHeight="1" x14ac:dyDescent="0.3">
      <c r="A1613" s="15" t="s">
        <v>2700</v>
      </c>
      <c r="B1613" s="13" t="s">
        <v>2701</v>
      </c>
      <c r="C1613" s="14"/>
      <c r="D1613" s="15" t="s">
        <v>6</v>
      </c>
      <c r="E1613" s="19" t="str">
        <f t="shared" si="25"/>
        <v>03.300.906.1</v>
      </c>
      <c r="F1613" s="22" t="s">
        <v>5824</v>
      </c>
      <c r="I1613" s="1"/>
    </row>
    <row r="1614" spans="1:9" ht="30" customHeight="1" x14ac:dyDescent="0.3">
      <c r="A1614" s="15" t="s">
        <v>2702</v>
      </c>
      <c r="B1614" s="13" t="s">
        <v>2703</v>
      </c>
      <c r="C1614" s="14"/>
      <c r="D1614" s="15" t="s">
        <v>6</v>
      </c>
      <c r="E1614" s="19" t="str">
        <f t="shared" si="25"/>
        <v>03.300.918.1</v>
      </c>
      <c r="F1614" s="22" t="s">
        <v>5825</v>
      </c>
      <c r="I1614" s="1"/>
    </row>
    <row r="1615" spans="1:9" ht="30" customHeight="1" x14ac:dyDescent="0.3">
      <c r="A1615" s="15" t="s">
        <v>2704</v>
      </c>
      <c r="B1615" s="13" t="s">
        <v>2649</v>
      </c>
      <c r="C1615" s="14"/>
      <c r="D1615" s="15" t="s">
        <v>6</v>
      </c>
      <c r="E1615" s="19" t="str">
        <f t="shared" si="25"/>
        <v>03.302.003.1</v>
      </c>
      <c r="F1615" s="22" t="s">
        <v>5826</v>
      </c>
      <c r="I1615" s="1"/>
    </row>
    <row r="1616" spans="1:9" ht="30" customHeight="1" x14ac:dyDescent="0.3">
      <c r="A1616" s="15" t="s">
        <v>2705</v>
      </c>
      <c r="B1616" s="13" t="s">
        <v>2649</v>
      </c>
      <c r="C1616" s="14"/>
      <c r="D1616" s="15" t="s">
        <v>6</v>
      </c>
      <c r="E1616" s="19" t="str">
        <f t="shared" si="25"/>
        <v>03.302.003.6</v>
      </c>
      <c r="F1616" s="22" t="s">
        <v>5827</v>
      </c>
      <c r="I1616" s="1"/>
    </row>
    <row r="1617" spans="1:9" ht="30" customHeight="1" x14ac:dyDescent="0.3">
      <c r="A1617" s="15" t="s">
        <v>2706</v>
      </c>
      <c r="B1617" s="13" t="s">
        <v>2707</v>
      </c>
      <c r="C1617" s="14"/>
      <c r="D1617" s="15" t="s">
        <v>6</v>
      </c>
      <c r="E1617" s="19" t="str">
        <f t="shared" si="25"/>
        <v>03.302.006.1</v>
      </c>
      <c r="F1617" s="22" t="s">
        <v>5828</v>
      </c>
      <c r="I1617" s="1"/>
    </row>
    <row r="1618" spans="1:9" ht="30" customHeight="1" x14ac:dyDescent="0.3">
      <c r="A1618" s="15" t="s">
        <v>2708</v>
      </c>
      <c r="B1618" s="13" t="s">
        <v>2707</v>
      </c>
      <c r="C1618" s="14"/>
      <c r="D1618" s="15" t="s">
        <v>6</v>
      </c>
      <c r="E1618" s="19" t="str">
        <f t="shared" si="25"/>
        <v>03.302.006.4</v>
      </c>
      <c r="F1618" s="22" t="s">
        <v>5829</v>
      </c>
      <c r="I1618" s="1"/>
    </row>
    <row r="1619" spans="1:9" ht="30" customHeight="1" x14ac:dyDescent="0.3">
      <c r="A1619" s="15" t="s">
        <v>2709</v>
      </c>
      <c r="B1619" s="13" t="s">
        <v>2707</v>
      </c>
      <c r="C1619" s="14"/>
      <c r="D1619" s="15" t="s">
        <v>6</v>
      </c>
      <c r="E1619" s="19" t="str">
        <f t="shared" si="25"/>
        <v>03.302.006.6</v>
      </c>
      <c r="F1619" s="22" t="s">
        <v>5830</v>
      </c>
      <c r="I1619" s="1"/>
    </row>
    <row r="1620" spans="1:9" ht="30" customHeight="1" x14ac:dyDescent="0.3">
      <c r="A1620" s="15" t="s">
        <v>2710</v>
      </c>
      <c r="B1620" s="13" t="s">
        <v>2654</v>
      </c>
      <c r="C1620" s="14"/>
      <c r="D1620" s="15" t="s">
        <v>6</v>
      </c>
      <c r="E1620" s="19" t="str">
        <f t="shared" si="25"/>
        <v>03.302.007.1</v>
      </c>
      <c r="F1620" s="22" t="s">
        <v>5831</v>
      </c>
      <c r="I1620" s="1"/>
    </row>
    <row r="1621" spans="1:9" ht="30" customHeight="1" x14ac:dyDescent="0.3">
      <c r="A1621" s="15" t="s">
        <v>2711</v>
      </c>
      <c r="B1621" s="13" t="s">
        <v>2712</v>
      </c>
      <c r="C1621" s="14"/>
      <c r="D1621" s="15" t="s">
        <v>6</v>
      </c>
      <c r="E1621" s="19" t="str">
        <f t="shared" si="25"/>
        <v>03.302.010.1</v>
      </c>
      <c r="F1621" s="22" t="s">
        <v>5832</v>
      </c>
      <c r="I1621" s="1"/>
    </row>
    <row r="1622" spans="1:9" ht="30" customHeight="1" x14ac:dyDescent="0.3">
      <c r="A1622" s="15" t="s">
        <v>2713</v>
      </c>
      <c r="B1622" s="13" t="s">
        <v>2712</v>
      </c>
      <c r="C1622" s="14"/>
      <c r="D1622" s="15" t="s">
        <v>6</v>
      </c>
      <c r="E1622" s="19" t="str">
        <f t="shared" si="25"/>
        <v>03.302.010.6</v>
      </c>
      <c r="F1622" s="22" t="s">
        <v>5833</v>
      </c>
      <c r="I1622" s="1"/>
    </row>
    <row r="1623" spans="1:9" ht="30" customHeight="1" x14ac:dyDescent="0.3">
      <c r="A1623" s="15" t="s">
        <v>2714</v>
      </c>
      <c r="B1623" s="13" t="s">
        <v>2715</v>
      </c>
      <c r="C1623" s="14"/>
      <c r="D1623" s="15" t="s">
        <v>6</v>
      </c>
      <c r="E1623" s="19" t="str">
        <f t="shared" si="25"/>
        <v>03.302.014.1</v>
      </c>
      <c r="F1623" s="22" t="s">
        <v>5834</v>
      </c>
      <c r="I1623" s="1"/>
    </row>
    <row r="1624" spans="1:9" ht="30" customHeight="1" x14ac:dyDescent="0.3">
      <c r="A1624" s="15" t="s">
        <v>2716</v>
      </c>
      <c r="B1624" s="13" t="s">
        <v>2717</v>
      </c>
      <c r="C1624" s="14"/>
      <c r="D1624" s="15" t="s">
        <v>6</v>
      </c>
      <c r="E1624" s="19" t="str">
        <f t="shared" si="25"/>
        <v>03.302.054.1</v>
      </c>
      <c r="F1624" s="22" t="s">
        <v>5835</v>
      </c>
      <c r="I1624" s="1"/>
    </row>
    <row r="1625" spans="1:9" ht="30" customHeight="1" x14ac:dyDescent="0.3">
      <c r="A1625" s="15" t="s">
        <v>2718</v>
      </c>
      <c r="B1625" s="13" t="s">
        <v>2717</v>
      </c>
      <c r="C1625" s="14"/>
      <c r="D1625" s="15" t="s">
        <v>6</v>
      </c>
      <c r="E1625" s="19" t="str">
        <f t="shared" si="25"/>
        <v>03.302.054.6</v>
      </c>
      <c r="F1625" s="22" t="s">
        <v>5836</v>
      </c>
      <c r="I1625" s="1"/>
    </row>
    <row r="1626" spans="1:9" ht="30" customHeight="1" x14ac:dyDescent="0.3">
      <c r="A1626" s="15" t="s">
        <v>2719</v>
      </c>
      <c r="B1626" s="13" t="s">
        <v>2720</v>
      </c>
      <c r="C1626" s="14"/>
      <c r="D1626" s="15" t="s">
        <v>6</v>
      </c>
      <c r="E1626" s="19" t="str">
        <f t="shared" si="25"/>
        <v>03.302.058.1</v>
      </c>
      <c r="F1626" s="22" t="s">
        <v>5837</v>
      </c>
      <c r="I1626" s="1"/>
    </row>
    <row r="1627" spans="1:9" ht="30" customHeight="1" x14ac:dyDescent="0.3">
      <c r="A1627" s="15" t="s">
        <v>2721</v>
      </c>
      <c r="B1627" s="13" t="s">
        <v>2720</v>
      </c>
      <c r="C1627" s="14"/>
      <c r="D1627" s="15" t="s">
        <v>6</v>
      </c>
      <c r="E1627" s="19" t="str">
        <f t="shared" si="25"/>
        <v>03.302.058.6</v>
      </c>
      <c r="F1627" s="22" t="s">
        <v>5838</v>
      </c>
      <c r="I1627" s="1"/>
    </row>
    <row r="1628" spans="1:9" ht="30" customHeight="1" x14ac:dyDescent="0.3">
      <c r="A1628" s="15" t="s">
        <v>2722</v>
      </c>
      <c r="B1628" s="13" t="s">
        <v>2723</v>
      </c>
      <c r="C1628" s="14"/>
      <c r="D1628" s="15" t="s">
        <v>6</v>
      </c>
      <c r="E1628" s="19" t="str">
        <f t="shared" si="25"/>
        <v>03.302.062.1</v>
      </c>
      <c r="F1628" s="22" t="s">
        <v>5839</v>
      </c>
      <c r="I1628" s="1"/>
    </row>
    <row r="1629" spans="1:9" ht="30" customHeight="1" x14ac:dyDescent="0.3">
      <c r="A1629" s="15" t="s">
        <v>2724</v>
      </c>
      <c r="B1629" s="13" t="s">
        <v>2725</v>
      </c>
      <c r="C1629" s="14"/>
      <c r="D1629" s="15" t="s">
        <v>6</v>
      </c>
      <c r="E1629" s="19" t="str">
        <f t="shared" si="25"/>
        <v>03.302.066.1</v>
      </c>
      <c r="F1629" s="22" t="s">
        <v>5840</v>
      </c>
      <c r="I1629" s="1"/>
    </row>
    <row r="1630" spans="1:9" ht="30" customHeight="1" x14ac:dyDescent="0.3">
      <c r="A1630" s="15" t="s">
        <v>2726</v>
      </c>
      <c r="B1630" s="13" t="s">
        <v>2649</v>
      </c>
      <c r="C1630" s="14"/>
      <c r="D1630" s="15" t="s">
        <v>6</v>
      </c>
      <c r="E1630" s="19" t="str">
        <f t="shared" si="25"/>
        <v>03.302.103.1</v>
      </c>
      <c r="F1630" s="22" t="s">
        <v>5841</v>
      </c>
      <c r="I1630" s="1"/>
    </row>
    <row r="1631" spans="1:9" ht="30" customHeight="1" x14ac:dyDescent="0.3">
      <c r="A1631" s="15" t="s">
        <v>2727</v>
      </c>
      <c r="B1631" s="13" t="s">
        <v>2728</v>
      </c>
      <c r="C1631" s="14"/>
      <c r="D1631" s="15" t="s">
        <v>6</v>
      </c>
      <c r="E1631" s="19" t="str">
        <f t="shared" si="25"/>
        <v>03.302.106.1</v>
      </c>
      <c r="F1631" s="22" t="s">
        <v>5842</v>
      </c>
      <c r="I1631" s="1"/>
    </row>
    <row r="1632" spans="1:9" ht="30" customHeight="1" x14ac:dyDescent="0.3">
      <c r="A1632" s="15" t="s">
        <v>2729</v>
      </c>
      <c r="B1632" s="13" t="s">
        <v>2712</v>
      </c>
      <c r="C1632" s="14"/>
      <c r="D1632" s="15" t="s">
        <v>6</v>
      </c>
      <c r="E1632" s="19" t="str">
        <f t="shared" si="25"/>
        <v>03.302.110.1</v>
      </c>
      <c r="F1632" s="22" t="s">
        <v>5843</v>
      </c>
      <c r="I1632" s="1"/>
    </row>
    <row r="1633" spans="1:9" ht="30" customHeight="1" x14ac:dyDescent="0.3">
      <c r="A1633" s="15" t="s">
        <v>2730</v>
      </c>
      <c r="B1633" s="13" t="s">
        <v>2712</v>
      </c>
      <c r="C1633" s="14"/>
      <c r="D1633" s="15" t="s">
        <v>6</v>
      </c>
      <c r="E1633" s="19" t="str">
        <f t="shared" si="25"/>
        <v>03.302.110.6</v>
      </c>
      <c r="F1633" s="22" t="s">
        <v>5844</v>
      </c>
      <c r="I1633" s="1"/>
    </row>
    <row r="1634" spans="1:9" ht="30" customHeight="1" x14ac:dyDescent="0.3">
      <c r="A1634" s="15" t="s">
        <v>2731</v>
      </c>
      <c r="B1634" s="13" t="s">
        <v>2732</v>
      </c>
      <c r="C1634" s="14"/>
      <c r="D1634" s="15" t="s">
        <v>6</v>
      </c>
      <c r="E1634" s="19" t="str">
        <f t="shared" si="25"/>
        <v>03.302.203.1</v>
      </c>
      <c r="F1634" s="22" t="s">
        <v>5845</v>
      </c>
      <c r="I1634" s="1"/>
    </row>
    <row r="1635" spans="1:9" ht="30" customHeight="1" x14ac:dyDescent="0.3">
      <c r="A1635" s="15" t="s">
        <v>2733</v>
      </c>
      <c r="B1635" s="13" t="s">
        <v>2734</v>
      </c>
      <c r="C1635" s="14"/>
      <c r="D1635" s="15" t="s">
        <v>6</v>
      </c>
      <c r="E1635" s="19" t="str">
        <f t="shared" si="25"/>
        <v>03.302.206.1</v>
      </c>
      <c r="F1635" s="22" t="s">
        <v>5846</v>
      </c>
      <c r="I1635" s="1"/>
    </row>
    <row r="1636" spans="1:9" ht="30" customHeight="1" x14ac:dyDescent="0.3">
      <c r="A1636" s="15" t="s">
        <v>2735</v>
      </c>
      <c r="B1636" s="13" t="s">
        <v>2728</v>
      </c>
      <c r="C1636" s="14"/>
      <c r="D1636" s="15" t="s">
        <v>6</v>
      </c>
      <c r="E1636" s="19" t="str">
        <f t="shared" si="25"/>
        <v>03.303.106.1</v>
      </c>
      <c r="F1636" s="22" t="s">
        <v>5847</v>
      </c>
      <c r="I1636" s="1"/>
    </row>
    <row r="1637" spans="1:9" ht="30" customHeight="1" x14ac:dyDescent="0.3">
      <c r="A1637" s="15" t="s">
        <v>2736</v>
      </c>
      <c r="B1637" s="13" t="s">
        <v>2737</v>
      </c>
      <c r="C1637" s="14"/>
      <c r="D1637" s="15" t="s">
        <v>6</v>
      </c>
      <c r="E1637" s="19" t="str">
        <f t="shared" si="25"/>
        <v>03.304.005.1</v>
      </c>
      <c r="F1637" s="22" t="s">
        <v>5848</v>
      </c>
      <c r="I1637" s="1"/>
    </row>
    <row r="1638" spans="1:9" ht="30" customHeight="1" x14ac:dyDescent="0.3">
      <c r="A1638" s="15" t="s">
        <v>2738</v>
      </c>
      <c r="B1638" s="13" t="s">
        <v>2739</v>
      </c>
      <c r="C1638" s="14"/>
      <c r="D1638" s="15" t="s">
        <v>6</v>
      </c>
      <c r="E1638" s="19" t="str">
        <f t="shared" si="25"/>
        <v>03.304.009.1</v>
      </c>
      <c r="F1638" s="22" t="s">
        <v>5849</v>
      </c>
      <c r="I1638" s="1"/>
    </row>
    <row r="1639" spans="1:9" ht="30" customHeight="1" x14ac:dyDescent="0.3">
      <c r="A1639" s="15" t="s">
        <v>2740</v>
      </c>
      <c r="B1639" s="13" t="s">
        <v>2741</v>
      </c>
      <c r="C1639" s="14"/>
      <c r="D1639" s="15" t="s">
        <v>6</v>
      </c>
      <c r="E1639" s="19" t="str">
        <f t="shared" si="25"/>
        <v>03.304.013.1</v>
      </c>
      <c r="F1639" s="22" t="s">
        <v>5850</v>
      </c>
      <c r="I1639" s="1"/>
    </row>
    <row r="1640" spans="1:9" ht="30" customHeight="1" x14ac:dyDescent="0.3">
      <c r="A1640" s="15" t="s">
        <v>2742</v>
      </c>
      <c r="B1640" s="13" t="s">
        <v>2743</v>
      </c>
      <c r="C1640" s="14"/>
      <c r="D1640" s="15" t="s">
        <v>6</v>
      </c>
      <c r="E1640" s="19" t="str">
        <f t="shared" si="25"/>
        <v>03.306.005.1</v>
      </c>
      <c r="F1640" s="22" t="s">
        <v>5851</v>
      </c>
      <c r="I1640" s="1"/>
    </row>
    <row r="1641" spans="1:9" ht="30" customHeight="1" x14ac:dyDescent="0.3">
      <c r="A1641" s="15" t="s">
        <v>2744</v>
      </c>
      <c r="B1641" s="13" t="s">
        <v>2745</v>
      </c>
      <c r="C1641" s="14"/>
      <c r="D1641" s="15" t="s">
        <v>6</v>
      </c>
      <c r="E1641" s="19" t="str">
        <f t="shared" si="25"/>
        <v>03.306.014.1</v>
      </c>
      <c r="F1641" s="22" t="s">
        <v>5852</v>
      </c>
      <c r="I1641" s="1"/>
    </row>
    <row r="1642" spans="1:9" ht="30" customHeight="1" x14ac:dyDescent="0.3">
      <c r="A1642" s="15" t="s">
        <v>2746</v>
      </c>
      <c r="B1642" s="13" t="s">
        <v>2747</v>
      </c>
      <c r="C1642" s="14"/>
      <c r="D1642" s="15" t="s">
        <v>6</v>
      </c>
      <c r="E1642" s="19" t="str">
        <f t="shared" si="25"/>
        <v>03.306.506.1</v>
      </c>
      <c r="F1642" s="22" t="s">
        <v>5853</v>
      </c>
      <c r="I1642" s="1"/>
    </row>
    <row r="1643" spans="1:9" ht="30" customHeight="1" x14ac:dyDescent="0.3">
      <c r="A1643" s="15" t="s">
        <v>2748</v>
      </c>
      <c r="B1643" s="13" t="s">
        <v>2749</v>
      </c>
      <c r="C1643" s="14"/>
      <c r="D1643" s="15" t="s">
        <v>6</v>
      </c>
      <c r="E1643" s="19" t="str">
        <f t="shared" si="25"/>
        <v>03.306.518.1</v>
      </c>
      <c r="F1643" s="22" t="s">
        <v>5854</v>
      </c>
      <c r="I1643" s="1"/>
    </row>
    <row r="1644" spans="1:9" ht="30" customHeight="1" x14ac:dyDescent="0.3">
      <c r="A1644" s="15" t="s">
        <v>2750</v>
      </c>
      <c r="B1644" s="13" t="s">
        <v>2751</v>
      </c>
      <c r="C1644" s="14"/>
      <c r="D1644" s="15" t="s">
        <v>6</v>
      </c>
      <c r="E1644" s="19" t="str">
        <f t="shared" si="25"/>
        <v>03.306.618.1</v>
      </c>
      <c r="F1644" s="22" t="s">
        <v>5855</v>
      </c>
      <c r="I1644" s="1"/>
    </row>
    <row r="1645" spans="1:9" ht="30" customHeight="1" x14ac:dyDescent="0.3">
      <c r="A1645" s="15" t="s">
        <v>2752</v>
      </c>
      <c r="B1645" s="13" t="s">
        <v>2753</v>
      </c>
      <c r="C1645" s="14"/>
      <c r="D1645" s="15" t="s">
        <v>6</v>
      </c>
      <c r="E1645" s="19" t="str">
        <f t="shared" si="25"/>
        <v>03.306.805.1</v>
      </c>
      <c r="F1645" s="22" t="s">
        <v>5856</v>
      </c>
      <c r="I1645" s="1"/>
    </row>
    <row r="1646" spans="1:9" ht="30" customHeight="1" x14ac:dyDescent="0.3">
      <c r="A1646" s="15" t="s">
        <v>2754</v>
      </c>
      <c r="B1646" s="13" t="s">
        <v>2755</v>
      </c>
      <c r="C1646" s="14"/>
      <c r="D1646" s="15" t="s">
        <v>6</v>
      </c>
      <c r="E1646" s="19" t="str">
        <f t="shared" si="25"/>
        <v>03.306.814.1</v>
      </c>
      <c r="F1646" s="22" t="s">
        <v>5857</v>
      </c>
      <c r="I1646" s="1"/>
    </row>
    <row r="1647" spans="1:9" ht="30" customHeight="1" x14ac:dyDescent="0.3">
      <c r="A1647" s="15" t="s">
        <v>2756</v>
      </c>
      <c r="B1647" s="13" t="s">
        <v>2757</v>
      </c>
      <c r="C1647" s="14"/>
      <c r="D1647" s="15" t="s">
        <v>6</v>
      </c>
      <c r="E1647" s="19" t="str">
        <f t="shared" si="25"/>
        <v>03.306.906.1</v>
      </c>
      <c r="F1647" s="22" t="s">
        <v>5858</v>
      </c>
      <c r="I1647" s="1"/>
    </row>
    <row r="1648" spans="1:9" ht="30" customHeight="1" x14ac:dyDescent="0.3">
      <c r="A1648" s="15" t="s">
        <v>2758</v>
      </c>
      <c r="B1648" s="13" t="s">
        <v>2759</v>
      </c>
      <c r="C1648" s="14"/>
      <c r="D1648" s="15" t="s">
        <v>6</v>
      </c>
      <c r="E1648" s="19" t="str">
        <f t="shared" si="25"/>
        <v>03.306.918.1</v>
      </c>
      <c r="F1648" s="22" t="s">
        <v>5859</v>
      </c>
      <c r="I1648" s="1"/>
    </row>
    <row r="1649" spans="1:9" ht="30" customHeight="1" x14ac:dyDescent="0.3">
      <c r="A1649" s="15" t="s">
        <v>2760</v>
      </c>
      <c r="B1649" s="13" t="s">
        <v>2761</v>
      </c>
      <c r="C1649" s="14"/>
      <c r="D1649" s="15" t="s">
        <v>6</v>
      </c>
      <c r="E1649" s="19" t="str">
        <f t="shared" si="25"/>
        <v>03.308.005.1</v>
      </c>
      <c r="F1649" s="22" t="s">
        <v>5860</v>
      </c>
      <c r="I1649" s="1"/>
    </row>
    <row r="1650" spans="1:9" ht="30" customHeight="1" x14ac:dyDescent="0.3">
      <c r="A1650" s="15" t="s">
        <v>2762</v>
      </c>
      <c r="B1650" s="13" t="s">
        <v>2763</v>
      </c>
      <c r="C1650" s="14"/>
      <c r="D1650" s="15" t="s">
        <v>6</v>
      </c>
      <c r="E1650" s="19" t="str">
        <f t="shared" si="25"/>
        <v>03.308.009.1</v>
      </c>
      <c r="F1650" s="22" t="s">
        <v>5861</v>
      </c>
      <c r="I1650" s="1"/>
    </row>
    <row r="1651" spans="1:9" ht="30" customHeight="1" x14ac:dyDescent="0.3">
      <c r="A1651" s="15" t="s">
        <v>2764</v>
      </c>
      <c r="B1651" s="13" t="s">
        <v>2765</v>
      </c>
      <c r="C1651" s="14"/>
      <c r="D1651" s="15" t="s">
        <v>6</v>
      </c>
      <c r="E1651" s="19" t="str">
        <f t="shared" si="25"/>
        <v>03.308.013.1</v>
      </c>
      <c r="F1651" s="22" t="s">
        <v>5862</v>
      </c>
      <c r="I1651" s="1"/>
    </row>
    <row r="1652" spans="1:9" ht="30" customHeight="1" x14ac:dyDescent="0.3">
      <c r="A1652" s="15" t="s">
        <v>2766</v>
      </c>
      <c r="B1652" s="13" t="s">
        <v>2767</v>
      </c>
      <c r="C1652" s="14"/>
      <c r="D1652" s="15" t="s">
        <v>6</v>
      </c>
      <c r="E1652" s="19" t="str">
        <f t="shared" si="25"/>
        <v>03.310.005.1</v>
      </c>
      <c r="F1652" s="22" t="s">
        <v>5863</v>
      </c>
      <c r="I1652" s="1"/>
    </row>
    <row r="1653" spans="1:9" ht="30" customHeight="1" x14ac:dyDescent="0.3">
      <c r="A1653" s="15" t="s">
        <v>2768</v>
      </c>
      <c r="B1653" s="13" t="s">
        <v>2769</v>
      </c>
      <c r="C1653" s="14"/>
      <c r="D1653" s="15" t="s">
        <v>6</v>
      </c>
      <c r="E1653" s="19" t="str">
        <f t="shared" si="25"/>
        <v>03.310.009.1</v>
      </c>
      <c r="F1653" s="22" t="s">
        <v>5864</v>
      </c>
      <c r="I1653" s="1"/>
    </row>
    <row r="1654" spans="1:9" ht="30" customHeight="1" x14ac:dyDescent="0.3">
      <c r="A1654" s="15" t="s">
        <v>2770</v>
      </c>
      <c r="B1654" s="13" t="s">
        <v>2771</v>
      </c>
      <c r="C1654" s="14"/>
      <c r="D1654" s="15" t="s">
        <v>6</v>
      </c>
      <c r="E1654" s="19" t="str">
        <f t="shared" si="25"/>
        <v>03.310.013.1</v>
      </c>
      <c r="F1654" s="22" t="s">
        <v>5865</v>
      </c>
      <c r="I1654" s="1"/>
    </row>
    <row r="1655" spans="1:9" ht="30" customHeight="1" x14ac:dyDescent="0.3">
      <c r="A1655" s="15" t="s">
        <v>2772</v>
      </c>
      <c r="B1655" s="13" t="s">
        <v>2773</v>
      </c>
      <c r="C1655" s="14"/>
      <c r="D1655" s="15" t="s">
        <v>6</v>
      </c>
      <c r="E1655" s="19" t="str">
        <f t="shared" si="25"/>
        <v>03.312.005.1</v>
      </c>
      <c r="F1655" s="22" t="s">
        <v>5866</v>
      </c>
      <c r="I1655" s="1"/>
    </row>
    <row r="1656" spans="1:9" ht="30" customHeight="1" x14ac:dyDescent="0.3">
      <c r="A1656" s="15" t="s">
        <v>2774</v>
      </c>
      <c r="B1656" s="13" t="s">
        <v>2773</v>
      </c>
      <c r="C1656" s="14"/>
      <c r="D1656" s="15" t="s">
        <v>6</v>
      </c>
      <c r="E1656" s="19" t="str">
        <f t="shared" si="25"/>
        <v>03.312.005.6</v>
      </c>
      <c r="F1656" s="22" t="s">
        <v>5867</v>
      </c>
      <c r="I1656" s="1"/>
    </row>
    <row r="1657" spans="1:9" ht="30" customHeight="1" x14ac:dyDescent="0.3">
      <c r="A1657" s="15" t="s">
        <v>2775</v>
      </c>
      <c r="B1657" s="13" t="s">
        <v>2776</v>
      </c>
      <c r="C1657" s="14"/>
      <c r="D1657" s="15" t="s">
        <v>6</v>
      </c>
      <c r="E1657" s="19" t="str">
        <f t="shared" si="25"/>
        <v>03.312.009.1</v>
      </c>
      <c r="F1657" s="22" t="s">
        <v>5868</v>
      </c>
      <c r="I1657" s="1"/>
    </row>
    <row r="1658" spans="1:9" ht="30" customHeight="1" x14ac:dyDescent="0.3">
      <c r="A1658" s="15" t="s">
        <v>2777</v>
      </c>
      <c r="B1658" s="13" t="s">
        <v>2776</v>
      </c>
      <c r="C1658" s="14"/>
      <c r="D1658" s="15" t="s">
        <v>6</v>
      </c>
      <c r="E1658" s="19" t="str">
        <f t="shared" si="25"/>
        <v>03.312.009.6</v>
      </c>
      <c r="F1658" s="22" t="s">
        <v>5869</v>
      </c>
      <c r="I1658" s="1"/>
    </row>
    <row r="1659" spans="1:9" ht="30" customHeight="1" x14ac:dyDescent="0.3">
      <c r="A1659" s="15" t="s">
        <v>2778</v>
      </c>
      <c r="B1659" s="13" t="s">
        <v>2779</v>
      </c>
      <c r="C1659" s="14"/>
      <c r="D1659" s="15" t="s">
        <v>6</v>
      </c>
      <c r="E1659" s="19" t="str">
        <f t="shared" si="25"/>
        <v>03.312.013.1</v>
      </c>
      <c r="F1659" s="22" t="s">
        <v>5870</v>
      </c>
      <c r="I1659" s="1"/>
    </row>
    <row r="1660" spans="1:9" ht="30" customHeight="1" x14ac:dyDescent="0.3">
      <c r="A1660" s="15" t="s">
        <v>2780</v>
      </c>
      <c r="B1660" s="13" t="s">
        <v>2781</v>
      </c>
      <c r="C1660" s="14"/>
      <c r="D1660" s="15" t="s">
        <v>6</v>
      </c>
      <c r="E1660" s="19" t="str">
        <f t="shared" si="25"/>
        <v>03.314.005.1</v>
      </c>
      <c r="F1660" s="22" t="s">
        <v>5871</v>
      </c>
      <c r="I1660" s="1"/>
    </row>
    <row r="1661" spans="1:9" ht="30" customHeight="1" x14ac:dyDescent="0.3">
      <c r="A1661" s="15" t="s">
        <v>2782</v>
      </c>
      <c r="B1661" s="13" t="s">
        <v>2783</v>
      </c>
      <c r="C1661" s="14"/>
      <c r="D1661" s="15" t="s">
        <v>6</v>
      </c>
      <c r="E1661" s="19" t="str">
        <f t="shared" si="25"/>
        <v>03.314.009.1</v>
      </c>
      <c r="F1661" s="22" t="s">
        <v>5872</v>
      </c>
      <c r="I1661" s="1"/>
    </row>
    <row r="1662" spans="1:9" ht="30" customHeight="1" x14ac:dyDescent="0.3">
      <c r="A1662" s="15" t="s">
        <v>2784</v>
      </c>
      <c r="B1662" s="13" t="s">
        <v>2785</v>
      </c>
      <c r="C1662" s="14"/>
      <c r="D1662" s="15" t="s">
        <v>6</v>
      </c>
      <c r="E1662" s="19" t="str">
        <f t="shared" si="25"/>
        <v>03.316.004.1</v>
      </c>
      <c r="F1662" s="22" t="s">
        <v>5873</v>
      </c>
      <c r="I1662" s="1"/>
    </row>
    <row r="1663" spans="1:9" ht="30" customHeight="1" x14ac:dyDescent="0.3">
      <c r="A1663" s="15" t="s">
        <v>2786</v>
      </c>
      <c r="B1663" s="13" t="s">
        <v>2787</v>
      </c>
      <c r="C1663" s="14"/>
      <c r="D1663" s="15" t="s">
        <v>6</v>
      </c>
      <c r="E1663" s="19" t="str">
        <f t="shared" si="25"/>
        <v>03.316.006.1</v>
      </c>
      <c r="F1663" s="22" t="s">
        <v>5874</v>
      </c>
      <c r="I1663" s="1"/>
    </row>
    <row r="1664" spans="1:9" ht="30" customHeight="1" x14ac:dyDescent="0.3">
      <c r="A1664" s="15" t="s">
        <v>2788</v>
      </c>
      <c r="B1664" s="13" t="s">
        <v>2787</v>
      </c>
      <c r="C1664" s="14"/>
      <c r="D1664" s="15" t="s">
        <v>6</v>
      </c>
      <c r="E1664" s="19" t="str">
        <f t="shared" si="25"/>
        <v>03.316.006.6</v>
      </c>
      <c r="F1664" s="22" t="s">
        <v>5875</v>
      </c>
      <c r="I1664" s="1"/>
    </row>
    <row r="1665" spans="1:9" ht="30" customHeight="1" x14ac:dyDescent="0.3">
      <c r="A1665" s="15" t="s">
        <v>2789</v>
      </c>
      <c r="B1665" s="13" t="s">
        <v>2790</v>
      </c>
      <c r="C1665" s="14"/>
      <c r="D1665" s="15" t="s">
        <v>6</v>
      </c>
      <c r="E1665" s="19" t="str">
        <f t="shared" si="25"/>
        <v>03.316.010.1</v>
      </c>
      <c r="F1665" s="22" t="s">
        <v>5876</v>
      </c>
      <c r="I1665" s="1"/>
    </row>
    <row r="1666" spans="1:9" ht="30" customHeight="1" x14ac:dyDescent="0.3">
      <c r="A1666" s="15" t="s">
        <v>2791</v>
      </c>
      <c r="B1666" s="13" t="s">
        <v>2790</v>
      </c>
      <c r="C1666" s="14"/>
      <c r="D1666" s="15" t="s">
        <v>6</v>
      </c>
      <c r="E1666" s="19" t="str">
        <f t="shared" si="25"/>
        <v>03.316.010.6</v>
      </c>
      <c r="F1666" s="22" t="s">
        <v>5877</v>
      </c>
      <c r="I1666" s="1"/>
    </row>
    <row r="1667" spans="1:9" ht="30" customHeight="1" x14ac:dyDescent="0.3">
      <c r="A1667" s="15" t="s">
        <v>2792</v>
      </c>
      <c r="B1667" s="13" t="s">
        <v>2790</v>
      </c>
      <c r="C1667" s="14"/>
      <c r="D1667" s="15" t="s">
        <v>6</v>
      </c>
      <c r="E1667" s="19" t="str">
        <f t="shared" si="25"/>
        <v>03.316.110.1</v>
      </c>
      <c r="F1667" s="22" t="s">
        <v>5878</v>
      </c>
      <c r="I1667" s="1"/>
    </row>
    <row r="1668" spans="1:9" ht="30" customHeight="1" x14ac:dyDescent="0.3">
      <c r="A1668" s="15" t="s">
        <v>2793</v>
      </c>
      <c r="B1668" s="13" t="s">
        <v>2794</v>
      </c>
      <c r="C1668" s="14"/>
      <c r="D1668" s="15" t="s">
        <v>6</v>
      </c>
      <c r="E1668" s="19" t="str">
        <f t="shared" si="25"/>
        <v>03.316.204.1</v>
      </c>
      <c r="F1668" s="22" t="s">
        <v>5879</v>
      </c>
      <c r="I1668" s="1"/>
    </row>
    <row r="1669" spans="1:9" ht="30" customHeight="1" x14ac:dyDescent="0.3">
      <c r="A1669" s="15" t="s">
        <v>2795</v>
      </c>
      <c r="B1669" s="13" t="s">
        <v>2796</v>
      </c>
      <c r="C1669" s="14"/>
      <c r="D1669" s="15" t="s">
        <v>6</v>
      </c>
      <c r="E1669" s="19" t="str">
        <f t="shared" si="25"/>
        <v>03.318.005.1</v>
      </c>
      <c r="F1669" s="22" t="s">
        <v>5880</v>
      </c>
      <c r="I1669" s="1"/>
    </row>
    <row r="1670" spans="1:9" ht="30" customHeight="1" x14ac:dyDescent="0.3">
      <c r="A1670" s="15" t="s">
        <v>2797</v>
      </c>
      <c r="B1670" s="13" t="s">
        <v>2796</v>
      </c>
      <c r="C1670" s="14"/>
      <c r="D1670" s="15" t="s">
        <v>6</v>
      </c>
      <c r="E1670" s="19" t="str">
        <f t="shared" si="25"/>
        <v>03.318.005.6</v>
      </c>
      <c r="F1670" s="22" t="s">
        <v>5881</v>
      </c>
      <c r="I1670" s="1"/>
    </row>
    <row r="1671" spans="1:9" ht="30" customHeight="1" x14ac:dyDescent="0.3">
      <c r="A1671" s="15" t="s">
        <v>2798</v>
      </c>
      <c r="B1671" s="13" t="s">
        <v>2799</v>
      </c>
      <c r="C1671" s="14"/>
      <c r="D1671" s="15" t="s">
        <v>6</v>
      </c>
      <c r="E1671" s="19" t="str">
        <f t="shared" si="25"/>
        <v>03.318.006.1</v>
      </c>
      <c r="F1671" s="22" t="s">
        <v>5882</v>
      </c>
      <c r="I1671" s="1"/>
    </row>
    <row r="1672" spans="1:9" ht="30" customHeight="1" x14ac:dyDescent="0.3">
      <c r="A1672" s="15" t="s">
        <v>2800</v>
      </c>
      <c r="B1672" s="13" t="s">
        <v>2801</v>
      </c>
      <c r="C1672" s="14"/>
      <c r="D1672" s="15" t="s">
        <v>6</v>
      </c>
      <c r="E1672" s="19" t="str">
        <f t="shared" ref="E1672:E1735" si="26" xml:space="preserve"> TEXT(A1672,"00"".""000"".""000"".""0")</f>
        <v>03.318.009.1</v>
      </c>
      <c r="F1672" s="22" t="s">
        <v>5883</v>
      </c>
      <c r="I1672" s="1"/>
    </row>
    <row r="1673" spans="1:9" ht="30" customHeight="1" x14ac:dyDescent="0.3">
      <c r="A1673" s="15" t="s">
        <v>2802</v>
      </c>
      <c r="B1673" s="13" t="s">
        <v>2801</v>
      </c>
      <c r="C1673" s="14"/>
      <c r="D1673" s="15" t="s">
        <v>6</v>
      </c>
      <c r="E1673" s="19" t="str">
        <f t="shared" si="26"/>
        <v>03.318.009.6</v>
      </c>
      <c r="F1673" s="22" t="s">
        <v>5884</v>
      </c>
      <c r="I1673" s="1"/>
    </row>
    <row r="1674" spans="1:9" ht="30" customHeight="1" x14ac:dyDescent="0.3">
      <c r="A1674" s="15" t="s">
        <v>2803</v>
      </c>
      <c r="B1674" s="13" t="s">
        <v>2804</v>
      </c>
      <c r="C1674" s="14"/>
      <c r="D1674" s="15" t="s">
        <v>6</v>
      </c>
      <c r="E1674" s="19" t="str">
        <f t="shared" si="26"/>
        <v>03.318.013.1</v>
      </c>
      <c r="F1674" s="22" t="s">
        <v>5885</v>
      </c>
      <c r="I1674" s="1"/>
    </row>
    <row r="1675" spans="1:9" ht="30" customHeight="1" x14ac:dyDescent="0.3">
      <c r="A1675" s="15" t="s">
        <v>2805</v>
      </c>
      <c r="B1675" s="13" t="s">
        <v>2806</v>
      </c>
      <c r="C1675" s="14"/>
      <c r="D1675" s="15" t="s">
        <v>6</v>
      </c>
      <c r="E1675" s="19" t="str">
        <f t="shared" si="26"/>
        <v>03.318.105.1</v>
      </c>
      <c r="F1675" s="22" t="s">
        <v>5886</v>
      </c>
      <c r="I1675" s="1"/>
    </row>
    <row r="1676" spans="1:9" ht="30" customHeight="1" x14ac:dyDescent="0.3">
      <c r="A1676" s="15" t="s">
        <v>2807</v>
      </c>
      <c r="B1676" s="13" t="s">
        <v>2801</v>
      </c>
      <c r="C1676" s="14"/>
      <c r="D1676" s="15" t="s">
        <v>6</v>
      </c>
      <c r="E1676" s="19" t="str">
        <f t="shared" si="26"/>
        <v>03.318.109.1</v>
      </c>
      <c r="F1676" s="22" t="s">
        <v>5887</v>
      </c>
      <c r="I1676" s="1"/>
    </row>
    <row r="1677" spans="1:9" ht="30" customHeight="1" x14ac:dyDescent="0.3">
      <c r="A1677" s="15" t="s">
        <v>2808</v>
      </c>
      <c r="B1677" s="13" t="s">
        <v>2809</v>
      </c>
      <c r="C1677" s="14"/>
      <c r="D1677" s="15" t="s">
        <v>6</v>
      </c>
      <c r="E1677" s="19" t="str">
        <f t="shared" si="26"/>
        <v>03.320.005.1</v>
      </c>
      <c r="F1677" s="22" t="s">
        <v>5888</v>
      </c>
      <c r="I1677" s="1"/>
    </row>
    <row r="1678" spans="1:9" ht="30" customHeight="1" x14ac:dyDescent="0.3">
      <c r="A1678" s="15" t="s">
        <v>2810</v>
      </c>
      <c r="B1678" s="13" t="s">
        <v>2811</v>
      </c>
      <c r="C1678" s="14"/>
      <c r="D1678" s="15" t="s">
        <v>6</v>
      </c>
      <c r="E1678" s="19" t="str">
        <f t="shared" si="26"/>
        <v>03.320.009.1</v>
      </c>
      <c r="F1678" s="22" t="s">
        <v>5889</v>
      </c>
      <c r="I1678" s="1"/>
    </row>
    <row r="1679" spans="1:9" ht="30" customHeight="1" x14ac:dyDescent="0.3">
      <c r="A1679" s="15" t="s">
        <v>2812</v>
      </c>
      <c r="B1679" s="13" t="s">
        <v>2813</v>
      </c>
      <c r="C1679" s="14"/>
      <c r="D1679" s="15" t="s">
        <v>6</v>
      </c>
      <c r="E1679" s="19" t="str">
        <f t="shared" si="26"/>
        <v>03.326.006.1</v>
      </c>
      <c r="F1679" s="22" t="s">
        <v>5890</v>
      </c>
      <c r="I1679" s="1"/>
    </row>
    <row r="1680" spans="1:9" ht="30" customHeight="1" x14ac:dyDescent="0.3">
      <c r="A1680" s="15" t="s">
        <v>2814</v>
      </c>
      <c r="B1680" s="13" t="s">
        <v>2815</v>
      </c>
      <c r="C1680" s="14"/>
      <c r="D1680" s="15" t="s">
        <v>6</v>
      </c>
      <c r="E1680" s="19" t="str">
        <f t="shared" si="26"/>
        <v>03.328.008.1</v>
      </c>
      <c r="F1680" s="22" t="s">
        <v>5891</v>
      </c>
      <c r="I1680" s="1"/>
    </row>
    <row r="1681" spans="1:9" ht="30" customHeight="1" x14ac:dyDescent="0.3">
      <c r="A1681" s="15" t="s">
        <v>2816</v>
      </c>
      <c r="B1681" s="13" t="s">
        <v>2817</v>
      </c>
      <c r="C1681" s="14"/>
      <c r="D1681" s="15" t="s">
        <v>6</v>
      </c>
      <c r="E1681" s="19" t="str">
        <f t="shared" si="26"/>
        <v>03.400.004.1</v>
      </c>
      <c r="F1681" s="22" t="s">
        <v>5892</v>
      </c>
      <c r="I1681" s="1"/>
    </row>
    <row r="1682" spans="1:9" ht="30" customHeight="1" x14ac:dyDescent="0.3">
      <c r="A1682" s="15" t="s">
        <v>2818</v>
      </c>
      <c r="B1682" s="13" t="s">
        <v>2817</v>
      </c>
      <c r="C1682" s="14"/>
      <c r="D1682" s="15" t="s">
        <v>6</v>
      </c>
      <c r="E1682" s="19" t="str">
        <f t="shared" si="26"/>
        <v>03.400.004.6</v>
      </c>
      <c r="F1682" s="22" t="s">
        <v>5893</v>
      </c>
      <c r="I1682" s="1"/>
    </row>
    <row r="1683" spans="1:9" ht="30" customHeight="1" x14ac:dyDescent="0.3">
      <c r="A1683" s="15" t="s">
        <v>2819</v>
      </c>
      <c r="B1683" s="13" t="s">
        <v>2820</v>
      </c>
      <c r="C1683" s="14"/>
      <c r="D1683" s="15" t="s">
        <v>6</v>
      </c>
      <c r="E1683" s="19" t="str">
        <f t="shared" si="26"/>
        <v>03.400.007.1</v>
      </c>
      <c r="F1683" s="22" t="s">
        <v>5894</v>
      </c>
      <c r="I1683" s="1"/>
    </row>
    <row r="1684" spans="1:9" ht="30" customHeight="1" x14ac:dyDescent="0.3">
      <c r="A1684" s="15" t="s">
        <v>2821</v>
      </c>
      <c r="B1684" s="13" t="s">
        <v>2820</v>
      </c>
      <c r="C1684" s="14"/>
      <c r="D1684" s="15" t="s">
        <v>6</v>
      </c>
      <c r="E1684" s="19" t="str">
        <f t="shared" si="26"/>
        <v>03.400.007.6</v>
      </c>
      <c r="F1684" s="22" t="s">
        <v>5895</v>
      </c>
      <c r="I1684" s="1"/>
    </row>
    <row r="1685" spans="1:9" ht="30" customHeight="1" x14ac:dyDescent="0.3">
      <c r="A1685" s="15" t="s">
        <v>2822</v>
      </c>
      <c r="B1685" s="13" t="s">
        <v>2823</v>
      </c>
      <c r="C1685" s="14"/>
      <c r="D1685" s="15" t="s">
        <v>6</v>
      </c>
      <c r="E1685" s="19" t="str">
        <f t="shared" si="26"/>
        <v>03.400.011.1</v>
      </c>
      <c r="F1685" s="22" t="s">
        <v>5896</v>
      </c>
      <c r="I1685" s="1"/>
    </row>
    <row r="1686" spans="1:9" ht="30" customHeight="1" x14ac:dyDescent="0.3">
      <c r="A1686" s="15" t="s">
        <v>2824</v>
      </c>
      <c r="B1686" s="13" t="s">
        <v>2825</v>
      </c>
      <c r="C1686" s="14"/>
      <c r="D1686" s="15" t="s">
        <v>6</v>
      </c>
      <c r="E1686" s="19" t="str">
        <f t="shared" si="26"/>
        <v>03.400.055.1</v>
      </c>
      <c r="F1686" s="22" t="s">
        <v>5897</v>
      </c>
      <c r="I1686" s="1"/>
    </row>
    <row r="1687" spans="1:9" ht="30" customHeight="1" x14ac:dyDescent="0.3">
      <c r="A1687" s="15" t="s">
        <v>2826</v>
      </c>
      <c r="B1687" s="13" t="s">
        <v>2825</v>
      </c>
      <c r="C1687" s="14"/>
      <c r="D1687" s="15" t="s">
        <v>6</v>
      </c>
      <c r="E1687" s="19" t="str">
        <f t="shared" si="26"/>
        <v>03.400.055.6</v>
      </c>
      <c r="F1687" s="22" t="s">
        <v>5898</v>
      </c>
      <c r="I1687" s="1"/>
    </row>
    <row r="1688" spans="1:9" ht="30" customHeight="1" x14ac:dyDescent="0.3">
      <c r="A1688" s="15" t="s">
        <v>2827</v>
      </c>
      <c r="B1688" s="13" t="s">
        <v>2828</v>
      </c>
      <c r="C1688" s="14"/>
      <c r="D1688" s="15" t="s">
        <v>6</v>
      </c>
      <c r="E1688" s="19" t="str">
        <f t="shared" si="26"/>
        <v>03.400.059.1</v>
      </c>
      <c r="F1688" s="22" t="s">
        <v>5899</v>
      </c>
      <c r="I1688" s="1"/>
    </row>
    <row r="1689" spans="1:9" ht="30" customHeight="1" x14ac:dyDescent="0.3">
      <c r="A1689" s="15" t="s">
        <v>2829</v>
      </c>
      <c r="B1689" s="13" t="s">
        <v>2828</v>
      </c>
      <c r="C1689" s="14"/>
      <c r="D1689" s="15" t="s">
        <v>6</v>
      </c>
      <c r="E1689" s="19" t="str">
        <f t="shared" si="26"/>
        <v>03.400.059.6</v>
      </c>
      <c r="F1689" s="22" t="s">
        <v>5900</v>
      </c>
      <c r="I1689" s="1"/>
    </row>
    <row r="1690" spans="1:9" ht="30" customHeight="1" x14ac:dyDescent="0.3">
      <c r="A1690" s="15" t="s">
        <v>2830</v>
      </c>
      <c r="B1690" s="13" t="s">
        <v>2831</v>
      </c>
      <c r="C1690" s="14"/>
      <c r="D1690" s="15" t="s">
        <v>6</v>
      </c>
      <c r="E1690" s="19" t="str">
        <f t="shared" si="26"/>
        <v>03.400.063.1</v>
      </c>
      <c r="F1690" s="22" t="s">
        <v>5901</v>
      </c>
      <c r="I1690" s="1"/>
    </row>
    <row r="1691" spans="1:9" ht="30" customHeight="1" x14ac:dyDescent="0.3">
      <c r="A1691" s="15" t="s">
        <v>2832</v>
      </c>
      <c r="B1691" s="13" t="s">
        <v>2833</v>
      </c>
      <c r="C1691" s="14"/>
      <c r="D1691" s="15" t="s">
        <v>6</v>
      </c>
      <c r="E1691" s="19" t="str">
        <f t="shared" si="26"/>
        <v>03.400.107.1</v>
      </c>
      <c r="F1691" s="22" t="s">
        <v>5902</v>
      </c>
      <c r="I1691" s="1"/>
    </row>
    <row r="1692" spans="1:9" ht="30" customHeight="1" x14ac:dyDescent="0.3">
      <c r="A1692" s="15" t="s">
        <v>2834</v>
      </c>
      <c r="B1692" s="13" t="s">
        <v>2833</v>
      </c>
      <c r="C1692" s="14"/>
      <c r="D1692" s="15" t="s">
        <v>6</v>
      </c>
      <c r="E1692" s="19" t="str">
        <f t="shared" si="26"/>
        <v>03.400.107.6</v>
      </c>
      <c r="F1692" s="22" t="s">
        <v>5903</v>
      </c>
      <c r="I1692" s="1"/>
    </row>
    <row r="1693" spans="1:9" ht="30" customHeight="1" x14ac:dyDescent="0.3">
      <c r="A1693" s="15" t="s">
        <v>2835</v>
      </c>
      <c r="B1693" s="13" t="s">
        <v>2836</v>
      </c>
      <c r="C1693" s="14"/>
      <c r="D1693" s="15" t="s">
        <v>6</v>
      </c>
      <c r="E1693" s="19" t="str">
        <f t="shared" si="26"/>
        <v>03.400.204.1</v>
      </c>
      <c r="F1693" s="22" t="s">
        <v>5904</v>
      </c>
      <c r="I1693" s="1"/>
    </row>
    <row r="1694" spans="1:9" ht="30" customHeight="1" x14ac:dyDescent="0.3">
      <c r="A1694" s="15" t="s">
        <v>2837</v>
      </c>
      <c r="B1694" s="13" t="s">
        <v>2838</v>
      </c>
      <c r="C1694" s="14"/>
      <c r="D1694" s="15" t="s">
        <v>6</v>
      </c>
      <c r="E1694" s="19" t="str">
        <f t="shared" si="26"/>
        <v>03.400.207.1</v>
      </c>
      <c r="F1694" s="22" t="s">
        <v>5905</v>
      </c>
      <c r="I1694" s="1"/>
    </row>
    <row r="1695" spans="1:9" ht="30" customHeight="1" x14ac:dyDescent="0.3">
      <c r="A1695" s="15" t="s">
        <v>2839</v>
      </c>
      <c r="B1695" s="13" t="s">
        <v>2840</v>
      </c>
      <c r="C1695" s="14"/>
      <c r="D1695" s="15" t="s">
        <v>6</v>
      </c>
      <c r="E1695" s="19" t="str">
        <f t="shared" si="26"/>
        <v>03.402.003.1</v>
      </c>
      <c r="F1695" s="22" t="s">
        <v>5906</v>
      </c>
      <c r="I1695" s="1"/>
    </row>
    <row r="1696" spans="1:9" ht="30" customHeight="1" x14ac:dyDescent="0.3">
      <c r="A1696" s="15" t="s">
        <v>2841</v>
      </c>
      <c r="B1696" s="13" t="s">
        <v>2840</v>
      </c>
      <c r="C1696" s="14"/>
      <c r="D1696" s="15" t="s">
        <v>6</v>
      </c>
      <c r="E1696" s="19" t="str">
        <f t="shared" si="26"/>
        <v>03.402.003.6</v>
      </c>
      <c r="F1696" s="22" t="s">
        <v>5907</v>
      </c>
      <c r="I1696" s="1"/>
    </row>
    <row r="1697" spans="1:9" ht="30" customHeight="1" x14ac:dyDescent="0.3">
      <c r="A1697" s="15" t="s">
        <v>2842</v>
      </c>
      <c r="B1697" s="13" t="s">
        <v>2843</v>
      </c>
      <c r="C1697" s="14"/>
      <c r="D1697" s="15" t="s">
        <v>6</v>
      </c>
      <c r="E1697" s="19" t="str">
        <f t="shared" si="26"/>
        <v>03.402.006.1</v>
      </c>
      <c r="F1697" s="22" t="s">
        <v>5908</v>
      </c>
      <c r="I1697" s="1"/>
    </row>
    <row r="1698" spans="1:9" ht="30" customHeight="1" x14ac:dyDescent="0.3">
      <c r="A1698" s="15" t="s">
        <v>2844</v>
      </c>
      <c r="B1698" s="13" t="s">
        <v>2845</v>
      </c>
      <c r="C1698" s="14"/>
      <c r="D1698" s="15" t="s">
        <v>6</v>
      </c>
      <c r="E1698" s="19" t="str">
        <f t="shared" si="26"/>
        <v>03.402.010.1</v>
      </c>
      <c r="F1698" s="22" t="s">
        <v>5909</v>
      </c>
      <c r="I1698" s="1"/>
    </row>
    <row r="1699" spans="1:9" ht="30" customHeight="1" x14ac:dyDescent="0.3">
      <c r="A1699" s="15" t="s">
        <v>2846</v>
      </c>
      <c r="B1699" s="13" t="s">
        <v>2847</v>
      </c>
      <c r="C1699" s="14"/>
      <c r="D1699" s="15" t="s">
        <v>6</v>
      </c>
      <c r="E1699" s="19" t="str">
        <f t="shared" si="26"/>
        <v>03.402.058.1</v>
      </c>
      <c r="F1699" s="22" t="s">
        <v>5910</v>
      </c>
      <c r="I1699" s="1"/>
    </row>
    <row r="1700" spans="1:9" ht="30" customHeight="1" x14ac:dyDescent="0.3">
      <c r="A1700" s="15" t="s">
        <v>2848</v>
      </c>
      <c r="B1700" s="13" t="s">
        <v>2849</v>
      </c>
      <c r="C1700" s="14"/>
      <c r="D1700" s="15" t="s">
        <v>6</v>
      </c>
      <c r="E1700" s="19" t="str">
        <f t="shared" si="26"/>
        <v>03.404.005.1</v>
      </c>
      <c r="F1700" s="22" t="s">
        <v>5911</v>
      </c>
      <c r="I1700" s="1"/>
    </row>
    <row r="1701" spans="1:9" ht="30" customHeight="1" x14ac:dyDescent="0.3">
      <c r="A1701" s="15" t="s">
        <v>2850</v>
      </c>
      <c r="B1701" s="13" t="s">
        <v>2851</v>
      </c>
      <c r="C1701" s="14"/>
      <c r="D1701" s="15" t="s">
        <v>6</v>
      </c>
      <c r="E1701" s="19" t="str">
        <f t="shared" si="26"/>
        <v>03.406.006.1</v>
      </c>
      <c r="F1701" s="22" t="s">
        <v>5912</v>
      </c>
      <c r="I1701" s="1"/>
    </row>
    <row r="1702" spans="1:9" ht="30" customHeight="1" x14ac:dyDescent="0.3">
      <c r="A1702" s="15" t="s">
        <v>2852</v>
      </c>
      <c r="B1702" s="13" t="s">
        <v>2853</v>
      </c>
      <c r="C1702" s="14"/>
      <c r="D1702" s="15" t="s">
        <v>6</v>
      </c>
      <c r="E1702" s="19" t="str">
        <f t="shared" si="26"/>
        <v>03.408.005.1</v>
      </c>
      <c r="F1702" s="22" t="s">
        <v>5913</v>
      </c>
      <c r="I1702" s="1"/>
    </row>
    <row r="1703" spans="1:9" ht="30" customHeight="1" x14ac:dyDescent="0.3">
      <c r="A1703" s="15" t="s">
        <v>2854</v>
      </c>
      <c r="B1703" s="13" t="s">
        <v>2855</v>
      </c>
      <c r="C1703" s="14"/>
      <c r="D1703" s="15" t="s">
        <v>6</v>
      </c>
      <c r="E1703" s="19" t="str">
        <f t="shared" si="26"/>
        <v>03.410.005.1</v>
      </c>
      <c r="F1703" s="22" t="s">
        <v>5914</v>
      </c>
      <c r="I1703" s="1"/>
    </row>
    <row r="1704" spans="1:9" ht="30" customHeight="1" x14ac:dyDescent="0.3">
      <c r="A1704" s="15" t="s">
        <v>2856</v>
      </c>
      <c r="B1704" s="13" t="s">
        <v>2857</v>
      </c>
      <c r="C1704" s="14"/>
      <c r="D1704" s="15" t="s">
        <v>6</v>
      </c>
      <c r="E1704" s="19" t="str">
        <f t="shared" si="26"/>
        <v>03.410.009.1</v>
      </c>
      <c r="F1704" s="22" t="s">
        <v>5915</v>
      </c>
      <c r="I1704" s="1"/>
    </row>
    <row r="1705" spans="1:9" ht="30" customHeight="1" x14ac:dyDescent="0.3">
      <c r="A1705" s="15" t="s">
        <v>2858</v>
      </c>
      <c r="B1705" s="13" t="s">
        <v>2859</v>
      </c>
      <c r="C1705" s="14"/>
      <c r="D1705" s="15" t="s">
        <v>6</v>
      </c>
      <c r="E1705" s="19" t="str">
        <f t="shared" si="26"/>
        <v>03.414.005.1</v>
      </c>
      <c r="F1705" s="22" t="s">
        <v>5916</v>
      </c>
      <c r="I1705" s="1"/>
    </row>
    <row r="1706" spans="1:9" ht="30" customHeight="1" x14ac:dyDescent="0.3">
      <c r="A1706" s="15" t="s">
        <v>2860</v>
      </c>
      <c r="B1706" s="13" t="s">
        <v>2861</v>
      </c>
      <c r="C1706" s="14"/>
      <c r="D1706" s="15" t="s">
        <v>6</v>
      </c>
      <c r="E1706" s="19" t="str">
        <f t="shared" si="26"/>
        <v>03.416.006.1</v>
      </c>
      <c r="F1706" s="22" t="s">
        <v>5917</v>
      </c>
      <c r="I1706" s="1"/>
    </row>
    <row r="1707" spans="1:9" ht="30" customHeight="1" x14ac:dyDescent="0.3">
      <c r="A1707" s="15" t="s">
        <v>2862</v>
      </c>
      <c r="B1707" s="13" t="s">
        <v>2863</v>
      </c>
      <c r="C1707" s="14"/>
      <c r="D1707" s="15" t="s">
        <v>6</v>
      </c>
      <c r="E1707" s="19" t="str">
        <f t="shared" si="26"/>
        <v>03.418.005.1</v>
      </c>
      <c r="F1707" s="22" t="s">
        <v>5918</v>
      </c>
      <c r="I1707" s="1"/>
    </row>
    <row r="1708" spans="1:9" ht="30" customHeight="1" x14ac:dyDescent="0.3">
      <c r="A1708" s="15" t="s">
        <v>2864</v>
      </c>
      <c r="B1708" s="13" t="s">
        <v>2865</v>
      </c>
      <c r="C1708" s="14"/>
      <c r="D1708" s="15" t="s">
        <v>6</v>
      </c>
      <c r="E1708" s="19" t="str">
        <f t="shared" si="26"/>
        <v>03.426.010.1</v>
      </c>
      <c r="F1708" s="22" t="s">
        <v>5919</v>
      </c>
      <c r="I1708" s="1"/>
    </row>
    <row r="1709" spans="1:9" ht="30" customHeight="1" x14ac:dyDescent="0.3">
      <c r="A1709" s="15" t="s">
        <v>2866</v>
      </c>
      <c r="B1709" s="13" t="s">
        <v>2867</v>
      </c>
      <c r="C1709" s="14"/>
      <c r="D1709" s="15" t="s">
        <v>6</v>
      </c>
      <c r="E1709" s="19" t="str">
        <f t="shared" si="26"/>
        <v>03.532.006.1</v>
      </c>
      <c r="F1709" s="22" t="s">
        <v>5920</v>
      </c>
      <c r="I1709" s="1"/>
    </row>
    <row r="1710" spans="1:9" ht="30" customHeight="1" x14ac:dyDescent="0.3">
      <c r="A1710" s="15" t="s">
        <v>2868</v>
      </c>
      <c r="B1710" s="13" t="s">
        <v>2869</v>
      </c>
      <c r="C1710" s="14"/>
      <c r="D1710" s="15" t="s">
        <v>6</v>
      </c>
      <c r="E1710" s="19" t="str">
        <f t="shared" si="26"/>
        <v>03.532.009.1</v>
      </c>
      <c r="F1710" s="22" t="s">
        <v>5921</v>
      </c>
      <c r="I1710" s="1"/>
    </row>
    <row r="1711" spans="1:9" ht="30" customHeight="1" x14ac:dyDescent="0.3">
      <c r="A1711" s="15" t="s">
        <v>2870</v>
      </c>
      <c r="B1711" s="13" t="s">
        <v>2871</v>
      </c>
      <c r="C1711" s="14"/>
      <c r="D1711" s="15" t="s">
        <v>6</v>
      </c>
      <c r="E1711" s="19" t="str">
        <f t="shared" si="26"/>
        <v>03.534.006.1</v>
      </c>
      <c r="F1711" s="22" t="s">
        <v>5922</v>
      </c>
      <c r="I1711" s="1"/>
    </row>
    <row r="1712" spans="1:9" ht="30" customHeight="1" x14ac:dyDescent="0.3">
      <c r="A1712" s="15" t="s">
        <v>2872</v>
      </c>
      <c r="B1712" s="13" t="s">
        <v>2873</v>
      </c>
      <c r="C1712" s="14"/>
      <c r="D1712" s="15" t="s">
        <v>6</v>
      </c>
      <c r="E1712" s="19" t="str">
        <f t="shared" si="26"/>
        <v>03.600.006.1</v>
      </c>
      <c r="F1712" s="22" t="s">
        <v>5923</v>
      </c>
      <c r="I1712" s="1"/>
    </row>
    <row r="1713" spans="1:9" ht="30" customHeight="1" x14ac:dyDescent="0.3">
      <c r="A1713" s="15" t="s">
        <v>2874</v>
      </c>
      <c r="B1713" s="13" t="s">
        <v>2875</v>
      </c>
      <c r="C1713" s="14"/>
      <c r="D1713" s="15" t="s">
        <v>6</v>
      </c>
      <c r="E1713" s="19" t="str">
        <f t="shared" si="26"/>
        <v>03.600.012.1</v>
      </c>
      <c r="F1713" s="22" t="s">
        <v>5924</v>
      </c>
      <c r="I1713" s="1"/>
    </row>
    <row r="1714" spans="1:9" ht="30" customHeight="1" x14ac:dyDescent="0.3">
      <c r="A1714" s="15" t="s">
        <v>2876</v>
      </c>
      <c r="B1714" s="13" t="s">
        <v>2877</v>
      </c>
      <c r="C1714" s="14"/>
      <c r="D1714" s="15" t="s">
        <v>6</v>
      </c>
      <c r="E1714" s="19" t="str">
        <f t="shared" si="26"/>
        <v>03.600.024.1</v>
      </c>
      <c r="F1714" s="22" t="s">
        <v>5925</v>
      </c>
      <c r="I1714" s="1"/>
    </row>
    <row r="1715" spans="1:9" ht="30" customHeight="1" x14ac:dyDescent="0.3">
      <c r="A1715" s="15" t="s">
        <v>2878</v>
      </c>
      <c r="B1715" s="13" t="s">
        <v>2879</v>
      </c>
      <c r="C1715" s="14"/>
      <c r="D1715" s="15" t="s">
        <v>6</v>
      </c>
      <c r="E1715" s="19" t="str">
        <f t="shared" si="26"/>
        <v>03.600.048.1</v>
      </c>
      <c r="F1715" s="22" t="s">
        <v>5926</v>
      </c>
      <c r="I1715" s="1"/>
    </row>
    <row r="1716" spans="1:9" ht="30" customHeight="1" x14ac:dyDescent="0.3">
      <c r="A1716" s="15" t="s">
        <v>2880</v>
      </c>
      <c r="B1716" s="13" t="s">
        <v>2881</v>
      </c>
      <c r="C1716" s="14"/>
      <c r="D1716" s="15" t="s">
        <v>6</v>
      </c>
      <c r="E1716" s="19" t="str">
        <f t="shared" si="26"/>
        <v>03.600.206.1</v>
      </c>
      <c r="F1716" s="22" t="s">
        <v>5927</v>
      </c>
      <c r="I1716" s="1"/>
    </row>
    <row r="1717" spans="1:9" ht="30" customHeight="1" x14ac:dyDescent="0.3">
      <c r="A1717" s="15" t="s">
        <v>2882</v>
      </c>
      <c r="B1717" s="13" t="s">
        <v>2883</v>
      </c>
      <c r="C1717" s="14"/>
      <c r="D1717" s="15" t="s">
        <v>6</v>
      </c>
      <c r="E1717" s="19" t="str">
        <f t="shared" si="26"/>
        <v>03.600.312.1</v>
      </c>
      <c r="F1717" s="22" t="s">
        <v>5928</v>
      </c>
      <c r="I1717" s="1"/>
    </row>
    <row r="1718" spans="1:9" ht="30" customHeight="1" x14ac:dyDescent="0.3">
      <c r="A1718" s="15" t="s">
        <v>2884</v>
      </c>
      <c r="B1718" s="13" t="s">
        <v>2885</v>
      </c>
      <c r="C1718" s="14"/>
      <c r="D1718" s="15" t="s">
        <v>6</v>
      </c>
      <c r="E1718" s="19" t="str">
        <f t="shared" si="26"/>
        <v>03.600.412.1</v>
      </c>
      <c r="F1718" s="22" t="s">
        <v>5929</v>
      </c>
      <c r="I1718" s="1"/>
    </row>
    <row r="1719" spans="1:9" ht="30" customHeight="1" x14ac:dyDescent="0.3">
      <c r="A1719" s="15" t="s">
        <v>2886</v>
      </c>
      <c r="B1719" s="13" t="s">
        <v>2887</v>
      </c>
      <c r="C1719" s="14"/>
      <c r="D1719" s="15" t="s">
        <v>6</v>
      </c>
      <c r="E1719" s="19" t="str">
        <f t="shared" si="26"/>
        <v>03.600.418.1</v>
      </c>
      <c r="F1719" s="22" t="s">
        <v>5930</v>
      </c>
      <c r="I1719" s="1"/>
    </row>
    <row r="1720" spans="1:9" ht="30" customHeight="1" x14ac:dyDescent="0.3">
      <c r="A1720" s="15" t="s">
        <v>2888</v>
      </c>
      <c r="B1720" s="13" t="s">
        <v>2889</v>
      </c>
      <c r="C1720" s="14"/>
      <c r="D1720" s="15" t="s">
        <v>6</v>
      </c>
      <c r="E1720" s="19" t="str">
        <f t="shared" si="26"/>
        <v>03.600.506.1</v>
      </c>
      <c r="F1720" s="22" t="s">
        <v>5931</v>
      </c>
      <c r="I1720" s="1"/>
    </row>
    <row r="1721" spans="1:9" ht="30" customHeight="1" x14ac:dyDescent="0.3">
      <c r="A1721" s="15" t="s">
        <v>2890</v>
      </c>
      <c r="B1721" s="13" t="s">
        <v>2891</v>
      </c>
      <c r="C1721" s="14"/>
      <c r="D1721" s="15" t="s">
        <v>6</v>
      </c>
      <c r="E1721" s="19" t="str">
        <f t="shared" si="26"/>
        <v>03.600.518.1</v>
      </c>
      <c r="F1721" s="22" t="s">
        <v>5932</v>
      </c>
      <c r="I1721" s="1"/>
    </row>
    <row r="1722" spans="1:9" ht="30" customHeight="1" x14ac:dyDescent="0.3">
      <c r="A1722" s="15" t="s">
        <v>2892</v>
      </c>
      <c r="B1722" s="13" t="s">
        <v>2893</v>
      </c>
      <c r="C1722" s="14"/>
      <c r="D1722" s="15" t="s">
        <v>6</v>
      </c>
      <c r="E1722" s="19" t="str">
        <f t="shared" si="26"/>
        <v>03.600.521.1</v>
      </c>
      <c r="F1722" s="22" t="s">
        <v>5933</v>
      </c>
      <c r="I1722" s="1"/>
    </row>
    <row r="1723" spans="1:9" ht="30" customHeight="1" x14ac:dyDescent="0.3">
      <c r="A1723" s="15" t="s">
        <v>2894</v>
      </c>
      <c r="B1723" s="13" t="s">
        <v>2895</v>
      </c>
      <c r="C1723" s="14"/>
      <c r="D1723" s="15" t="s">
        <v>6</v>
      </c>
      <c r="E1723" s="19" t="str">
        <f t="shared" si="26"/>
        <v>03.600.524.1</v>
      </c>
      <c r="F1723" s="22" t="s">
        <v>5934</v>
      </c>
      <c r="I1723" s="1"/>
    </row>
    <row r="1724" spans="1:9" ht="30" customHeight="1" x14ac:dyDescent="0.3">
      <c r="A1724" s="15" t="s">
        <v>2896</v>
      </c>
      <c r="B1724" s="13" t="s">
        <v>2897</v>
      </c>
      <c r="C1724" s="14"/>
      <c r="D1724" s="15" t="s">
        <v>6</v>
      </c>
      <c r="E1724" s="19" t="str">
        <f t="shared" si="26"/>
        <v>03.600.542.1</v>
      </c>
      <c r="F1724" s="22" t="s">
        <v>5935</v>
      </c>
      <c r="I1724" s="1"/>
    </row>
    <row r="1725" spans="1:9" ht="30" customHeight="1" x14ac:dyDescent="0.3">
      <c r="A1725" s="15" t="s">
        <v>2898</v>
      </c>
      <c r="B1725" s="13" t="s">
        <v>2899</v>
      </c>
      <c r="C1725" s="14"/>
      <c r="D1725" s="15" t="s">
        <v>6</v>
      </c>
      <c r="E1725" s="19" t="str">
        <f t="shared" si="26"/>
        <v>03.600.624.1</v>
      </c>
      <c r="F1725" s="22" t="s">
        <v>5936</v>
      </c>
      <c r="I1725" s="1"/>
    </row>
    <row r="1726" spans="1:9" ht="30" customHeight="1" x14ac:dyDescent="0.3">
      <c r="A1726" s="15" t="s">
        <v>2900</v>
      </c>
      <c r="B1726" s="13" t="s">
        <v>2901</v>
      </c>
      <c r="C1726" s="14"/>
      <c r="D1726" s="15" t="s">
        <v>6</v>
      </c>
      <c r="E1726" s="19" t="str">
        <f t="shared" si="26"/>
        <v>03.600.821.1</v>
      </c>
      <c r="F1726" s="22" t="s">
        <v>5937</v>
      </c>
      <c r="I1726" s="1"/>
    </row>
    <row r="1727" spans="1:9" ht="30" customHeight="1" x14ac:dyDescent="0.3">
      <c r="A1727" s="15" t="s">
        <v>2902</v>
      </c>
      <c r="B1727" s="13" t="s">
        <v>2903</v>
      </c>
      <c r="C1727" s="14"/>
      <c r="D1727" s="15" t="s">
        <v>6</v>
      </c>
      <c r="E1727" s="19" t="str">
        <f t="shared" si="26"/>
        <v>03.600.824.1</v>
      </c>
      <c r="F1727" s="22" t="s">
        <v>5938</v>
      </c>
      <c r="I1727" s="1"/>
    </row>
    <row r="1728" spans="1:9" ht="30" customHeight="1" x14ac:dyDescent="0.3">
      <c r="A1728" s="15" t="s">
        <v>2904</v>
      </c>
      <c r="B1728" s="13" t="s">
        <v>2905</v>
      </c>
      <c r="C1728" s="14"/>
      <c r="D1728" s="15" t="s">
        <v>6</v>
      </c>
      <c r="E1728" s="19" t="str">
        <f t="shared" si="26"/>
        <v>03.600.845.1</v>
      </c>
      <c r="F1728" s="22" t="s">
        <v>5939</v>
      </c>
      <c r="I1728" s="1"/>
    </row>
    <row r="1729" spans="1:9" ht="30" customHeight="1" x14ac:dyDescent="0.3">
      <c r="A1729" s="15" t="s">
        <v>2906</v>
      </c>
      <c r="B1729" s="13" t="s">
        <v>2907</v>
      </c>
      <c r="C1729" s="14"/>
      <c r="D1729" s="15" t="s">
        <v>6</v>
      </c>
      <c r="E1729" s="19" t="str">
        <f t="shared" si="26"/>
        <v>03.600.848.1</v>
      </c>
      <c r="F1729" s="22" t="s">
        <v>5940</v>
      </c>
      <c r="I1729" s="1"/>
    </row>
    <row r="1730" spans="1:9" ht="30" customHeight="1" x14ac:dyDescent="0.3">
      <c r="A1730" s="15" t="s">
        <v>2908</v>
      </c>
      <c r="B1730" s="13" t="s">
        <v>2909</v>
      </c>
      <c r="C1730" s="14"/>
      <c r="D1730" s="15" t="s">
        <v>6</v>
      </c>
      <c r="E1730" s="19" t="str">
        <f t="shared" si="26"/>
        <v>03.600.906.1</v>
      </c>
      <c r="F1730" s="22" t="s">
        <v>5941</v>
      </c>
      <c r="I1730" s="1"/>
    </row>
    <row r="1731" spans="1:9" ht="30" customHeight="1" x14ac:dyDescent="0.3">
      <c r="A1731" s="15" t="s">
        <v>2910</v>
      </c>
      <c r="B1731" s="13" t="s">
        <v>2911</v>
      </c>
      <c r="C1731" s="14"/>
      <c r="D1731" s="15" t="s">
        <v>6</v>
      </c>
      <c r="E1731" s="19" t="str">
        <f t="shared" si="26"/>
        <v>03.600.930.1</v>
      </c>
      <c r="F1731" s="22" t="s">
        <v>5942</v>
      </c>
      <c r="I1731" s="1"/>
    </row>
    <row r="1732" spans="1:9" ht="30" customHeight="1" x14ac:dyDescent="0.3">
      <c r="A1732" s="15" t="s">
        <v>2912</v>
      </c>
      <c r="B1732" s="13" t="s">
        <v>2913</v>
      </c>
      <c r="C1732" s="14"/>
      <c r="D1732" s="15" t="s">
        <v>6</v>
      </c>
      <c r="E1732" s="19" t="str">
        <f t="shared" si="26"/>
        <v>03.600.936.1</v>
      </c>
      <c r="F1732" s="22" t="s">
        <v>5943</v>
      </c>
      <c r="I1732" s="1"/>
    </row>
    <row r="1733" spans="1:9" ht="30" customHeight="1" x14ac:dyDescent="0.3">
      <c r="A1733" s="15" t="s">
        <v>2914</v>
      </c>
      <c r="B1733" s="13" t="s">
        <v>2915</v>
      </c>
      <c r="C1733" s="14"/>
      <c r="D1733" s="15" t="s">
        <v>6</v>
      </c>
      <c r="E1733" s="19" t="str">
        <f t="shared" si="26"/>
        <v>03.602.009.1</v>
      </c>
      <c r="F1733" s="22" t="s">
        <v>5944</v>
      </c>
      <c r="I1733" s="1"/>
    </row>
    <row r="1734" spans="1:9" ht="30" customHeight="1" x14ac:dyDescent="0.3">
      <c r="A1734" s="15" t="s">
        <v>2916</v>
      </c>
      <c r="B1734" s="13" t="s">
        <v>2917</v>
      </c>
      <c r="C1734" s="14"/>
      <c r="D1734" s="15" t="s">
        <v>6</v>
      </c>
      <c r="E1734" s="19" t="str">
        <f t="shared" si="26"/>
        <v>03.606.008.1</v>
      </c>
      <c r="F1734" s="22" t="s">
        <v>5945</v>
      </c>
      <c r="I1734" s="1"/>
    </row>
    <row r="1735" spans="1:9" ht="30" customHeight="1" x14ac:dyDescent="0.3">
      <c r="A1735" s="15" t="s">
        <v>2918</v>
      </c>
      <c r="B1735" s="13" t="s">
        <v>2919</v>
      </c>
      <c r="C1735" s="14"/>
      <c r="D1735" s="15" t="s">
        <v>6</v>
      </c>
      <c r="E1735" s="19" t="str">
        <f t="shared" si="26"/>
        <v>03.606.506.1</v>
      </c>
      <c r="F1735" s="22" t="s">
        <v>5946</v>
      </c>
      <c r="I1735" s="1"/>
    </row>
    <row r="1736" spans="1:9" ht="30" customHeight="1" x14ac:dyDescent="0.3">
      <c r="A1736" s="15" t="s">
        <v>2920</v>
      </c>
      <c r="B1736" s="13" t="s">
        <v>2921</v>
      </c>
      <c r="C1736" s="14"/>
      <c r="D1736" s="15" t="s">
        <v>6</v>
      </c>
      <c r="E1736" s="19" t="str">
        <f t="shared" ref="E1736:E1799" si="27" xml:space="preserve"> TEXT(A1736,"00"".""000"".""000"".""0")</f>
        <v>03.606.533.1</v>
      </c>
      <c r="F1736" s="22" t="s">
        <v>5947</v>
      </c>
      <c r="I1736" s="1"/>
    </row>
    <row r="1737" spans="1:9" ht="30" customHeight="1" x14ac:dyDescent="0.3">
      <c r="A1737" s="15" t="s">
        <v>2922</v>
      </c>
      <c r="B1737" s="13" t="s">
        <v>2923</v>
      </c>
      <c r="C1737" s="14"/>
      <c r="D1737" s="15" t="s">
        <v>6</v>
      </c>
      <c r="E1737" s="19" t="str">
        <f t="shared" si="27"/>
        <v>03.606.624.1</v>
      </c>
      <c r="F1737" s="22" t="s">
        <v>5948</v>
      </c>
      <c r="I1737" s="1"/>
    </row>
    <row r="1738" spans="1:9" ht="30" customHeight="1" x14ac:dyDescent="0.3">
      <c r="A1738" s="15" t="s">
        <v>2924</v>
      </c>
      <c r="B1738" s="13" t="s">
        <v>2925</v>
      </c>
      <c r="C1738" s="14"/>
      <c r="D1738" s="15" t="s">
        <v>6</v>
      </c>
      <c r="E1738" s="19" t="str">
        <f t="shared" si="27"/>
        <v>03.606.808.1</v>
      </c>
      <c r="F1738" s="22" t="s">
        <v>5949</v>
      </c>
      <c r="I1738" s="1"/>
    </row>
    <row r="1739" spans="1:9" ht="30" customHeight="1" x14ac:dyDescent="0.3">
      <c r="A1739" s="15" t="s">
        <v>2926</v>
      </c>
      <c r="B1739" s="13" t="s">
        <v>2927</v>
      </c>
      <c r="C1739" s="14"/>
      <c r="D1739" s="15" t="s">
        <v>6</v>
      </c>
      <c r="E1739" s="19" t="str">
        <f t="shared" si="27"/>
        <v>03.606.820.1</v>
      </c>
      <c r="F1739" s="22" t="s">
        <v>5950</v>
      </c>
      <c r="I1739" s="1"/>
    </row>
    <row r="1740" spans="1:9" ht="30" customHeight="1" x14ac:dyDescent="0.3">
      <c r="A1740" s="15" t="s">
        <v>2928</v>
      </c>
      <c r="B1740" s="13" t="s">
        <v>2929</v>
      </c>
      <c r="C1740" s="14"/>
      <c r="D1740" s="15" t="s">
        <v>6</v>
      </c>
      <c r="E1740" s="19" t="str">
        <f t="shared" si="27"/>
        <v>03.606.906.1</v>
      </c>
      <c r="F1740" s="22" t="s">
        <v>5951</v>
      </c>
      <c r="I1740" s="1"/>
    </row>
    <row r="1741" spans="1:9" ht="30" customHeight="1" x14ac:dyDescent="0.3">
      <c r="A1741" s="15" t="s">
        <v>2930</v>
      </c>
      <c r="B1741" s="13" t="s">
        <v>2931</v>
      </c>
      <c r="C1741" s="14"/>
      <c r="D1741" s="15" t="s">
        <v>6</v>
      </c>
      <c r="E1741" s="19" t="str">
        <f t="shared" si="27"/>
        <v>03.606.930.1</v>
      </c>
      <c r="F1741" s="22" t="s">
        <v>5952</v>
      </c>
      <c r="I1741" s="1"/>
    </row>
    <row r="1742" spans="1:9" ht="30" customHeight="1" x14ac:dyDescent="0.3">
      <c r="A1742" s="15" t="s">
        <v>2932</v>
      </c>
      <c r="B1742" s="13" t="s">
        <v>2933</v>
      </c>
      <c r="C1742" s="14"/>
      <c r="D1742" s="15" t="s">
        <v>6</v>
      </c>
      <c r="E1742" s="19" t="str">
        <f t="shared" si="27"/>
        <v>03.606.936.1</v>
      </c>
      <c r="F1742" s="22" t="s">
        <v>5953</v>
      </c>
      <c r="I1742" s="1"/>
    </row>
    <row r="1743" spans="1:9" ht="30" customHeight="1" x14ac:dyDescent="0.3">
      <c r="A1743" s="15" t="s">
        <v>2934</v>
      </c>
      <c r="B1743" s="13" t="s">
        <v>2935</v>
      </c>
      <c r="C1743" s="14"/>
      <c r="D1743" s="15" t="s">
        <v>6</v>
      </c>
      <c r="E1743" s="19" t="str">
        <f t="shared" si="27"/>
        <v>03.612.206.1</v>
      </c>
      <c r="F1743" s="22" t="s">
        <v>5954</v>
      </c>
      <c r="I1743" s="1"/>
    </row>
    <row r="1744" spans="1:9" ht="30" customHeight="1" x14ac:dyDescent="0.3">
      <c r="A1744" s="15" t="s">
        <v>2936</v>
      </c>
      <c r="B1744" s="13" t="s">
        <v>2937</v>
      </c>
      <c r="C1744" s="14"/>
      <c r="D1744" s="15" t="s">
        <v>6</v>
      </c>
      <c r="E1744" s="19" t="str">
        <f t="shared" si="27"/>
        <v>03.616.206.1</v>
      </c>
      <c r="F1744" s="22" t="s">
        <v>5955</v>
      </c>
      <c r="I1744" s="1"/>
    </row>
    <row r="1745" spans="1:9" ht="30" customHeight="1" x14ac:dyDescent="0.3">
      <c r="A1745" s="15" t="s">
        <v>2938</v>
      </c>
      <c r="B1745" s="13" t="s">
        <v>2939</v>
      </c>
      <c r="C1745" s="14"/>
      <c r="D1745" s="15" t="s">
        <v>6</v>
      </c>
      <c r="E1745" s="19" t="str">
        <f t="shared" si="27"/>
        <v>03.618.206.1</v>
      </c>
      <c r="F1745" s="22" t="s">
        <v>5956</v>
      </c>
      <c r="I1745" s="1"/>
    </row>
    <row r="1746" spans="1:9" ht="30" customHeight="1" x14ac:dyDescent="0.3">
      <c r="A1746" s="15" t="s">
        <v>2940</v>
      </c>
      <c r="B1746" s="13" t="s">
        <v>2941</v>
      </c>
      <c r="C1746" s="14"/>
      <c r="D1746" s="15" t="s">
        <v>6</v>
      </c>
      <c r="E1746" s="19" t="str">
        <f t="shared" si="27"/>
        <v>03.622.003.1</v>
      </c>
      <c r="F1746" s="22" t="s">
        <v>5957</v>
      </c>
      <c r="I1746" s="1"/>
    </row>
    <row r="1747" spans="1:9" ht="30" customHeight="1" x14ac:dyDescent="0.3">
      <c r="A1747" s="15" t="s">
        <v>2942</v>
      </c>
      <c r="B1747" s="13" t="s">
        <v>2943</v>
      </c>
      <c r="C1747" s="14"/>
      <c r="D1747" s="15" t="s">
        <v>6</v>
      </c>
      <c r="E1747" s="19" t="str">
        <f t="shared" si="27"/>
        <v>03.622.006.1</v>
      </c>
      <c r="F1747" s="22" t="s">
        <v>5958</v>
      </c>
      <c r="I1747" s="1"/>
    </row>
    <row r="1748" spans="1:9" ht="30" customHeight="1" x14ac:dyDescent="0.3">
      <c r="A1748" s="15" t="s">
        <v>2944</v>
      </c>
      <c r="B1748" s="13" t="s">
        <v>2945</v>
      </c>
      <c r="C1748" s="14"/>
      <c r="D1748" s="15" t="s">
        <v>6</v>
      </c>
      <c r="E1748" s="19" t="str">
        <f t="shared" si="27"/>
        <v>03.622.009.1</v>
      </c>
      <c r="F1748" s="22" t="s">
        <v>5959</v>
      </c>
      <c r="I1748" s="1"/>
    </row>
    <row r="1749" spans="1:9" ht="30" customHeight="1" x14ac:dyDescent="0.3">
      <c r="A1749" s="15" t="s">
        <v>2946</v>
      </c>
      <c r="B1749" s="13" t="s">
        <v>2943</v>
      </c>
      <c r="C1749" s="14"/>
      <c r="D1749" s="15" t="s">
        <v>6</v>
      </c>
      <c r="E1749" s="19" t="str">
        <f t="shared" si="27"/>
        <v>03.622.706.1</v>
      </c>
      <c r="F1749" s="22" t="s">
        <v>5960</v>
      </c>
      <c r="I1749" s="1"/>
    </row>
    <row r="1750" spans="1:9" ht="30" customHeight="1" x14ac:dyDescent="0.3">
      <c r="A1750" s="15" t="s">
        <v>2947</v>
      </c>
      <c r="B1750" s="13" t="s">
        <v>2948</v>
      </c>
      <c r="C1750" s="14"/>
      <c r="D1750" s="15" t="s">
        <v>6</v>
      </c>
      <c r="E1750" s="19" t="str">
        <f t="shared" si="27"/>
        <v>03.622.709.1</v>
      </c>
      <c r="F1750" s="22" t="s">
        <v>5961</v>
      </c>
      <c r="I1750" s="1"/>
    </row>
    <row r="1751" spans="1:9" ht="30" customHeight="1" x14ac:dyDescent="0.3">
      <c r="A1751" s="15" t="s">
        <v>2949</v>
      </c>
      <c r="B1751" s="13" t="s">
        <v>2941</v>
      </c>
      <c r="C1751" s="14"/>
      <c r="D1751" s="15" t="s">
        <v>6</v>
      </c>
      <c r="E1751" s="19" t="str">
        <f t="shared" si="27"/>
        <v>03.624.703.1</v>
      </c>
      <c r="F1751" s="22" t="s">
        <v>5962</v>
      </c>
      <c r="I1751" s="1"/>
    </row>
    <row r="1752" spans="1:9" ht="30" customHeight="1" x14ac:dyDescent="0.3">
      <c r="A1752" s="15" t="s">
        <v>2950</v>
      </c>
      <c r="B1752" s="13" t="s">
        <v>2943</v>
      </c>
      <c r="C1752" s="14"/>
      <c r="D1752" s="15" t="s">
        <v>6</v>
      </c>
      <c r="E1752" s="19" t="str">
        <f t="shared" si="27"/>
        <v>03.624.706.1</v>
      </c>
      <c r="F1752" s="22" t="s">
        <v>5963</v>
      </c>
      <c r="I1752" s="1"/>
    </row>
    <row r="1753" spans="1:9" ht="30" customHeight="1" x14ac:dyDescent="0.3">
      <c r="A1753" s="15" t="s">
        <v>2951</v>
      </c>
      <c r="B1753" s="13" t="s">
        <v>2948</v>
      </c>
      <c r="C1753" s="14"/>
      <c r="D1753" s="15" t="s">
        <v>6</v>
      </c>
      <c r="E1753" s="19" t="str">
        <f t="shared" si="27"/>
        <v>03.624.709.1</v>
      </c>
      <c r="F1753" s="22" t="s">
        <v>5964</v>
      </c>
      <c r="I1753" s="1"/>
    </row>
    <row r="1754" spans="1:9" ht="30" customHeight="1" x14ac:dyDescent="0.3">
      <c r="A1754" s="15" t="s">
        <v>2952</v>
      </c>
      <c r="B1754" s="13" t="s">
        <v>2953</v>
      </c>
      <c r="C1754" s="14"/>
      <c r="D1754" s="15" t="s">
        <v>6</v>
      </c>
      <c r="E1754" s="19" t="str">
        <f t="shared" si="27"/>
        <v>03.632.010.1</v>
      </c>
      <c r="F1754" s="22" t="s">
        <v>5965</v>
      </c>
      <c r="I1754" s="1"/>
    </row>
    <row r="1755" spans="1:9" ht="30" customHeight="1" x14ac:dyDescent="0.3">
      <c r="A1755" s="15" t="s">
        <v>2954</v>
      </c>
      <c r="B1755" s="13" t="s">
        <v>2955</v>
      </c>
      <c r="C1755" s="14"/>
      <c r="D1755" s="15" t="s">
        <v>6</v>
      </c>
      <c r="E1755" s="19" t="str">
        <f t="shared" si="27"/>
        <v>03.701.004.1</v>
      </c>
      <c r="F1755" s="22" t="s">
        <v>5966</v>
      </c>
      <c r="I1755" s="1"/>
    </row>
    <row r="1756" spans="1:9" ht="30" customHeight="1" x14ac:dyDescent="0.3">
      <c r="A1756" s="15" t="s">
        <v>2956</v>
      </c>
      <c r="B1756" s="13" t="s">
        <v>2957</v>
      </c>
      <c r="C1756" s="14"/>
      <c r="D1756" s="15" t="s">
        <v>6</v>
      </c>
      <c r="E1756" s="19" t="str">
        <f t="shared" si="27"/>
        <v>03.701.007.1</v>
      </c>
      <c r="F1756" s="22" t="s">
        <v>5967</v>
      </c>
      <c r="I1756" s="1"/>
    </row>
    <row r="1757" spans="1:9" ht="30" customHeight="1" x14ac:dyDescent="0.3">
      <c r="A1757" s="15" t="s">
        <v>2958</v>
      </c>
      <c r="B1757" s="13" t="s">
        <v>2957</v>
      </c>
      <c r="C1757" s="14"/>
      <c r="D1757" s="15" t="s">
        <v>6</v>
      </c>
      <c r="E1757" s="19" t="str">
        <f t="shared" si="27"/>
        <v>03.701.007.6</v>
      </c>
      <c r="F1757" s="22" t="s">
        <v>5968</v>
      </c>
      <c r="I1757" s="1"/>
    </row>
    <row r="1758" spans="1:9" ht="30" customHeight="1" x14ac:dyDescent="0.3">
      <c r="A1758" s="15" t="s">
        <v>2959</v>
      </c>
      <c r="B1758" s="13" t="s">
        <v>2960</v>
      </c>
      <c r="C1758" s="14"/>
      <c r="D1758" s="15" t="s">
        <v>6</v>
      </c>
      <c r="E1758" s="19" t="str">
        <f t="shared" si="27"/>
        <v>03.701.011.1</v>
      </c>
      <c r="F1758" s="22" t="s">
        <v>5969</v>
      </c>
      <c r="I1758" s="1"/>
    </row>
    <row r="1759" spans="1:9" ht="30" customHeight="1" x14ac:dyDescent="0.3">
      <c r="A1759" s="15" t="s">
        <v>2961</v>
      </c>
      <c r="B1759" s="13" t="s">
        <v>2962</v>
      </c>
      <c r="C1759" s="14"/>
      <c r="D1759" s="15" t="s">
        <v>6</v>
      </c>
      <c r="E1759" s="19" t="str">
        <f t="shared" si="27"/>
        <v>03.701.055.1</v>
      </c>
      <c r="F1759" s="22" t="s">
        <v>5970</v>
      </c>
      <c r="I1759" s="1"/>
    </row>
    <row r="1760" spans="1:9" ht="30" customHeight="1" x14ac:dyDescent="0.3">
      <c r="A1760" s="15" t="s">
        <v>2963</v>
      </c>
      <c r="B1760" s="13" t="s">
        <v>2964</v>
      </c>
      <c r="C1760" s="14"/>
      <c r="D1760" s="15" t="s">
        <v>6</v>
      </c>
      <c r="E1760" s="19" t="str">
        <f t="shared" si="27"/>
        <v>03.701.059.1</v>
      </c>
      <c r="F1760" s="22" t="s">
        <v>5971</v>
      </c>
      <c r="I1760" s="1"/>
    </row>
    <row r="1761" spans="1:9" ht="30" customHeight="1" x14ac:dyDescent="0.3">
      <c r="A1761" s="15" t="s">
        <v>2965</v>
      </c>
      <c r="B1761" s="13" t="s">
        <v>2964</v>
      </c>
      <c r="C1761" s="14"/>
      <c r="D1761" s="15" t="s">
        <v>6</v>
      </c>
      <c r="E1761" s="19" t="str">
        <f t="shared" si="27"/>
        <v>03.701.059.6</v>
      </c>
      <c r="F1761" s="22" t="s">
        <v>5972</v>
      </c>
      <c r="I1761" s="1"/>
    </row>
    <row r="1762" spans="1:9" ht="30" customHeight="1" x14ac:dyDescent="0.3">
      <c r="A1762" s="15" t="s">
        <v>2966</v>
      </c>
      <c r="B1762" s="13" t="s">
        <v>2967</v>
      </c>
      <c r="C1762" s="14"/>
      <c r="D1762" s="15" t="s">
        <v>6</v>
      </c>
      <c r="E1762" s="19" t="str">
        <f t="shared" si="27"/>
        <v>03.701.063.1</v>
      </c>
      <c r="F1762" s="22" t="s">
        <v>5973</v>
      </c>
      <c r="I1762" s="1"/>
    </row>
    <row r="1763" spans="1:9" ht="30" customHeight="1" x14ac:dyDescent="0.3">
      <c r="A1763" s="15" t="s">
        <v>2968</v>
      </c>
      <c r="B1763" s="13" t="s">
        <v>2969</v>
      </c>
      <c r="C1763" s="14"/>
      <c r="D1763" s="15" t="s">
        <v>6</v>
      </c>
      <c r="E1763" s="19" t="str">
        <f t="shared" si="27"/>
        <v>03.703.003.1</v>
      </c>
      <c r="F1763" s="22" t="s">
        <v>5974</v>
      </c>
      <c r="I1763" s="1"/>
    </row>
    <row r="1764" spans="1:9" ht="30" customHeight="1" x14ac:dyDescent="0.3">
      <c r="A1764" s="15" t="s">
        <v>2970</v>
      </c>
      <c r="B1764" s="13" t="s">
        <v>2971</v>
      </c>
      <c r="C1764" s="14"/>
      <c r="D1764" s="15" t="s">
        <v>6</v>
      </c>
      <c r="E1764" s="19" t="str">
        <f t="shared" si="27"/>
        <v>03.703.006.1</v>
      </c>
      <c r="F1764" s="22" t="s">
        <v>5975</v>
      </c>
      <c r="I1764" s="1"/>
    </row>
    <row r="1765" spans="1:9" ht="30" customHeight="1" x14ac:dyDescent="0.3">
      <c r="A1765" s="15" t="s">
        <v>2972</v>
      </c>
      <c r="B1765" s="13" t="s">
        <v>2973</v>
      </c>
      <c r="C1765" s="14"/>
      <c r="D1765" s="15" t="s">
        <v>6</v>
      </c>
      <c r="E1765" s="19" t="str">
        <f t="shared" si="27"/>
        <v>03.703.058.1</v>
      </c>
      <c r="F1765" s="22" t="s">
        <v>5976</v>
      </c>
      <c r="I1765" s="1"/>
    </row>
    <row r="1766" spans="1:9" ht="30" customHeight="1" x14ac:dyDescent="0.3">
      <c r="A1766" s="15" t="s">
        <v>2974</v>
      </c>
      <c r="B1766" s="13" t="s">
        <v>2975</v>
      </c>
      <c r="C1766" s="14"/>
      <c r="D1766" s="15" t="s">
        <v>6</v>
      </c>
      <c r="E1766" s="19" t="str">
        <f t="shared" si="27"/>
        <v>03.703.066.1</v>
      </c>
      <c r="F1766" s="22" t="s">
        <v>5977</v>
      </c>
      <c r="I1766" s="1"/>
    </row>
    <row r="1767" spans="1:9" ht="30" customHeight="1" x14ac:dyDescent="0.3">
      <c r="A1767" s="15" t="s">
        <v>2976</v>
      </c>
      <c r="B1767" s="13" t="s">
        <v>2969</v>
      </c>
      <c r="C1767" s="14"/>
      <c r="D1767" s="15" t="s">
        <v>6</v>
      </c>
      <c r="E1767" s="19" t="str">
        <f t="shared" si="27"/>
        <v>03.703.103.1</v>
      </c>
      <c r="F1767" s="22" t="s">
        <v>5978</v>
      </c>
      <c r="I1767" s="1"/>
    </row>
    <row r="1768" spans="1:9" ht="30" customHeight="1" x14ac:dyDescent="0.3">
      <c r="A1768" s="15" t="s">
        <v>2977</v>
      </c>
      <c r="B1768" s="13" t="s">
        <v>2978</v>
      </c>
      <c r="C1768" s="14"/>
      <c r="D1768" s="15" t="s">
        <v>6</v>
      </c>
      <c r="E1768" s="19" t="str">
        <f t="shared" si="27"/>
        <v>03.703.110.1</v>
      </c>
      <c r="F1768" s="22" t="s">
        <v>5979</v>
      </c>
      <c r="I1768" s="1"/>
    </row>
    <row r="1769" spans="1:9" ht="30" customHeight="1" x14ac:dyDescent="0.3">
      <c r="A1769" s="15" t="s">
        <v>2979</v>
      </c>
      <c r="B1769" s="13" t="s">
        <v>2980</v>
      </c>
      <c r="C1769" s="14"/>
      <c r="D1769" s="15" t="s">
        <v>6</v>
      </c>
      <c r="E1769" s="19" t="str">
        <f t="shared" si="27"/>
        <v>03.706.005.1</v>
      </c>
      <c r="F1769" s="22" t="s">
        <v>5980</v>
      </c>
      <c r="I1769" s="1"/>
    </row>
    <row r="1770" spans="1:9" ht="30" customHeight="1" x14ac:dyDescent="0.3">
      <c r="A1770" s="15" t="s">
        <v>2981</v>
      </c>
      <c r="B1770" s="13" t="s">
        <v>2982</v>
      </c>
      <c r="C1770" s="14"/>
      <c r="D1770" s="15" t="s">
        <v>6</v>
      </c>
      <c r="E1770" s="19" t="str">
        <f t="shared" si="27"/>
        <v>03.711.005.1</v>
      </c>
      <c r="F1770" s="22" t="s">
        <v>5981</v>
      </c>
      <c r="I1770" s="1"/>
    </row>
    <row r="1771" spans="1:9" ht="30" customHeight="1" x14ac:dyDescent="0.3">
      <c r="A1771" s="15" t="s">
        <v>2983</v>
      </c>
      <c r="B1771" s="13" t="s">
        <v>2984</v>
      </c>
      <c r="C1771" s="14"/>
      <c r="D1771" s="15" t="s">
        <v>6</v>
      </c>
      <c r="E1771" s="19" t="str">
        <f t="shared" si="27"/>
        <v>03.719.005.1</v>
      </c>
      <c r="F1771" s="22" t="s">
        <v>5982</v>
      </c>
      <c r="I1771" s="1"/>
    </row>
    <row r="1772" spans="1:9" ht="30" customHeight="1" x14ac:dyDescent="0.3">
      <c r="A1772" s="15" t="s">
        <v>2985</v>
      </c>
      <c r="B1772" s="13" t="s">
        <v>2986</v>
      </c>
      <c r="C1772" s="14"/>
      <c r="D1772" s="15" t="s">
        <v>6</v>
      </c>
      <c r="E1772" s="19" t="str">
        <f t="shared" si="27"/>
        <v>04.000.037.0</v>
      </c>
      <c r="F1772" s="22" t="s">
        <v>5983</v>
      </c>
      <c r="I1772" s="1"/>
    </row>
    <row r="1773" spans="1:9" ht="30" customHeight="1" x14ac:dyDescent="0.3">
      <c r="A1773" s="15" t="s">
        <v>2987</v>
      </c>
      <c r="B1773" s="13" t="s">
        <v>2988</v>
      </c>
      <c r="C1773" s="14"/>
      <c r="D1773" s="15" t="s">
        <v>6</v>
      </c>
      <c r="E1773" s="19" t="str">
        <f t="shared" si="27"/>
        <v>04.000.037.9</v>
      </c>
      <c r="F1773" s="22" t="s">
        <v>5984</v>
      </c>
      <c r="I1773" s="1"/>
    </row>
    <row r="1774" spans="1:9" ht="30" customHeight="1" x14ac:dyDescent="0.3">
      <c r="A1774" s="15" t="s">
        <v>2989</v>
      </c>
      <c r="B1774" s="13" t="s">
        <v>2990</v>
      </c>
      <c r="C1774" s="14"/>
      <c r="D1774" s="15" t="s">
        <v>6</v>
      </c>
      <c r="E1774" s="19" t="str">
        <f t="shared" si="27"/>
        <v>04.000.038.9</v>
      </c>
      <c r="F1774" s="22" t="s">
        <v>5985</v>
      </c>
      <c r="I1774" s="1"/>
    </row>
    <row r="1775" spans="1:9" ht="30" customHeight="1" x14ac:dyDescent="0.3">
      <c r="A1775" s="15" t="s">
        <v>2991</v>
      </c>
      <c r="B1775" s="13" t="s">
        <v>2992</v>
      </c>
      <c r="C1775" s="14"/>
      <c r="D1775" s="15" t="s">
        <v>6</v>
      </c>
      <c r="E1775" s="19" t="str">
        <f t="shared" si="27"/>
        <v>04.000.040.0</v>
      </c>
      <c r="F1775" s="22" t="s">
        <v>5986</v>
      </c>
      <c r="I1775" s="1"/>
    </row>
    <row r="1776" spans="1:9" ht="30" customHeight="1" x14ac:dyDescent="0.3">
      <c r="A1776" s="15" t="s">
        <v>2993</v>
      </c>
      <c r="B1776" s="13" t="s">
        <v>2994</v>
      </c>
      <c r="C1776" s="14"/>
      <c r="D1776" s="15" t="s">
        <v>6</v>
      </c>
      <c r="E1776" s="19" t="str">
        <f t="shared" si="27"/>
        <v>04.000.041.0</v>
      </c>
      <c r="F1776" s="22" t="s">
        <v>5987</v>
      </c>
      <c r="I1776" s="1"/>
    </row>
    <row r="1777" spans="1:9" ht="30" customHeight="1" x14ac:dyDescent="0.3">
      <c r="A1777" s="15" t="s">
        <v>2995</v>
      </c>
      <c r="B1777" s="13" t="s">
        <v>2996</v>
      </c>
      <c r="C1777" s="14"/>
      <c r="D1777" s="15" t="s">
        <v>6</v>
      </c>
      <c r="E1777" s="19" t="str">
        <f t="shared" si="27"/>
        <v>04.000.042.0</v>
      </c>
      <c r="F1777" s="22" t="s">
        <v>5988</v>
      </c>
      <c r="I1777" s="1"/>
    </row>
    <row r="1778" spans="1:9" ht="30" customHeight="1" x14ac:dyDescent="0.3">
      <c r="A1778" s="15" t="s">
        <v>2997</v>
      </c>
      <c r="B1778" s="13" t="s">
        <v>2998</v>
      </c>
      <c r="C1778" s="14"/>
      <c r="D1778" s="15" t="s">
        <v>6</v>
      </c>
      <c r="E1778" s="19" t="str">
        <f t="shared" si="27"/>
        <v>04.000.042.9</v>
      </c>
      <c r="F1778" s="22" t="s">
        <v>5989</v>
      </c>
      <c r="I1778" s="1"/>
    </row>
    <row r="1779" spans="1:9" ht="30" customHeight="1" x14ac:dyDescent="0.3">
      <c r="A1779" s="15" t="s">
        <v>2999</v>
      </c>
      <c r="B1779" s="13" t="s">
        <v>3000</v>
      </c>
      <c r="C1779" s="14"/>
      <c r="D1779" s="15" t="s">
        <v>6</v>
      </c>
      <c r="E1779" s="19" t="str">
        <f t="shared" si="27"/>
        <v>04.000.044.0</v>
      </c>
      <c r="F1779" s="22" t="s">
        <v>5990</v>
      </c>
      <c r="I1779" s="1"/>
    </row>
    <row r="1780" spans="1:9" ht="30" customHeight="1" x14ac:dyDescent="0.3">
      <c r="A1780" s="15" t="s">
        <v>3001</v>
      </c>
      <c r="B1780" s="13" t="s">
        <v>3002</v>
      </c>
      <c r="C1780" s="14"/>
      <c r="D1780" s="15" t="s">
        <v>6</v>
      </c>
      <c r="E1780" s="19" t="str">
        <f t="shared" si="27"/>
        <v>04.000.044.9</v>
      </c>
      <c r="F1780" s="22" t="s">
        <v>5991</v>
      </c>
      <c r="I1780" s="1"/>
    </row>
    <row r="1781" spans="1:9" ht="30" customHeight="1" x14ac:dyDescent="0.3">
      <c r="A1781" s="15" t="s">
        <v>3003</v>
      </c>
      <c r="B1781" s="13" t="s">
        <v>3004</v>
      </c>
      <c r="C1781" s="14"/>
      <c r="D1781" s="15" t="s">
        <v>6</v>
      </c>
      <c r="E1781" s="19" t="str">
        <f t="shared" si="27"/>
        <v>04.000.045.0</v>
      </c>
      <c r="F1781" s="22" t="s">
        <v>5992</v>
      </c>
      <c r="I1781" s="1"/>
    </row>
    <row r="1782" spans="1:9" ht="30" customHeight="1" x14ac:dyDescent="0.3">
      <c r="A1782" s="15" t="s">
        <v>3005</v>
      </c>
      <c r="B1782" s="13" t="s">
        <v>3006</v>
      </c>
      <c r="C1782" s="14"/>
      <c r="D1782" s="15" t="s">
        <v>6</v>
      </c>
      <c r="E1782" s="19" t="str">
        <f t="shared" si="27"/>
        <v>04.000.046.0</v>
      </c>
      <c r="F1782" s="22" t="s">
        <v>5993</v>
      </c>
      <c r="I1782" s="1"/>
    </row>
    <row r="1783" spans="1:9" ht="30" customHeight="1" x14ac:dyDescent="0.3">
      <c r="A1783" s="15" t="s">
        <v>3007</v>
      </c>
      <c r="B1783" s="13" t="s">
        <v>3008</v>
      </c>
      <c r="C1783" s="14"/>
      <c r="D1783" s="15" t="s">
        <v>6</v>
      </c>
      <c r="E1783" s="19" t="str">
        <f t="shared" si="27"/>
        <v>04.000.047.0</v>
      </c>
      <c r="F1783" s="22" t="s">
        <v>5994</v>
      </c>
      <c r="I1783" s="1"/>
    </row>
    <row r="1784" spans="1:9" ht="30" customHeight="1" x14ac:dyDescent="0.3">
      <c r="A1784" s="15" t="s">
        <v>3009</v>
      </c>
      <c r="B1784" s="13" t="s">
        <v>3010</v>
      </c>
      <c r="C1784" s="14"/>
      <c r="D1784" s="15" t="s">
        <v>6</v>
      </c>
      <c r="E1784" s="19" t="str">
        <f t="shared" si="27"/>
        <v>04.000.048.0</v>
      </c>
      <c r="F1784" s="22" t="s">
        <v>5995</v>
      </c>
      <c r="I1784" s="1"/>
    </row>
    <row r="1785" spans="1:9" ht="30" customHeight="1" x14ac:dyDescent="0.3">
      <c r="A1785" s="15" t="s">
        <v>3011</v>
      </c>
      <c r="B1785" s="13" t="s">
        <v>3012</v>
      </c>
      <c r="C1785" s="14"/>
      <c r="D1785" s="15" t="s">
        <v>6</v>
      </c>
      <c r="E1785" s="19" t="str">
        <f t="shared" si="27"/>
        <v>04.000.051.9</v>
      </c>
      <c r="F1785" s="22" t="s">
        <v>5996</v>
      </c>
      <c r="I1785" s="1"/>
    </row>
    <row r="1786" spans="1:9" ht="30" customHeight="1" x14ac:dyDescent="0.3">
      <c r="A1786" s="15" t="s">
        <v>3013</v>
      </c>
      <c r="B1786" s="13" t="s">
        <v>3014</v>
      </c>
      <c r="C1786" s="14"/>
      <c r="D1786" s="15" t="s">
        <v>6</v>
      </c>
      <c r="E1786" s="19" t="str">
        <f t="shared" si="27"/>
        <v>04.000.055.9</v>
      </c>
      <c r="F1786" s="22" t="s">
        <v>5997</v>
      </c>
      <c r="I1786" s="1"/>
    </row>
    <row r="1787" spans="1:9" ht="30" customHeight="1" x14ac:dyDescent="0.3">
      <c r="A1787" s="15" t="s">
        <v>3015</v>
      </c>
      <c r="B1787" s="13" t="s">
        <v>3016</v>
      </c>
      <c r="C1787" s="14"/>
      <c r="D1787" s="15" t="s">
        <v>6</v>
      </c>
      <c r="E1787" s="19" t="str">
        <f t="shared" si="27"/>
        <v>04.000.056.9</v>
      </c>
      <c r="F1787" s="22" t="s">
        <v>5998</v>
      </c>
      <c r="I1787" s="1"/>
    </row>
    <row r="1788" spans="1:9" ht="30" customHeight="1" x14ac:dyDescent="0.3">
      <c r="A1788" s="15" t="s">
        <v>3017</v>
      </c>
      <c r="B1788" s="13" t="s">
        <v>3018</v>
      </c>
      <c r="C1788" s="14"/>
      <c r="D1788" s="15" t="s">
        <v>6</v>
      </c>
      <c r="E1788" s="19" t="str">
        <f t="shared" si="27"/>
        <v>VP7551</v>
      </c>
      <c r="F1788" s="22" t="s">
        <v>3017</v>
      </c>
      <c r="I1788" s="1"/>
    </row>
    <row r="1789" spans="1:9" ht="30" customHeight="1" x14ac:dyDescent="0.3">
      <c r="A1789" s="15" t="s">
        <v>3019</v>
      </c>
      <c r="B1789" s="13" t="s">
        <v>3020</v>
      </c>
      <c r="C1789" s="14"/>
      <c r="D1789" s="15" t="s">
        <v>6</v>
      </c>
      <c r="E1789" s="19" t="str">
        <f t="shared" si="27"/>
        <v>VP7552</v>
      </c>
      <c r="F1789" s="22" t="s">
        <v>3019</v>
      </c>
      <c r="I1789" s="1"/>
    </row>
    <row r="1790" spans="1:9" ht="30" customHeight="1" x14ac:dyDescent="0.3">
      <c r="A1790" s="15" t="s">
        <v>3021</v>
      </c>
      <c r="B1790" s="13" t="s">
        <v>3022</v>
      </c>
      <c r="C1790" s="14"/>
      <c r="D1790" s="15" t="s">
        <v>6</v>
      </c>
      <c r="E1790" s="19" t="str">
        <f t="shared" si="27"/>
        <v>VP7553</v>
      </c>
      <c r="F1790" s="22" t="s">
        <v>3021</v>
      </c>
      <c r="I1790" s="1"/>
    </row>
    <row r="1791" spans="1:9" ht="30" customHeight="1" x14ac:dyDescent="0.3">
      <c r="A1791" s="15" t="s">
        <v>3023</v>
      </c>
      <c r="B1791" s="13" t="s">
        <v>3024</v>
      </c>
      <c r="C1791" s="14"/>
      <c r="D1791" s="15" t="s">
        <v>6</v>
      </c>
      <c r="E1791" s="19" t="str">
        <f t="shared" si="27"/>
        <v>VP7557</v>
      </c>
      <c r="F1791" s="22" t="s">
        <v>3023</v>
      </c>
      <c r="I1791" s="1"/>
    </row>
    <row r="1792" spans="1:9" ht="30" customHeight="1" x14ac:dyDescent="0.3">
      <c r="A1792" s="15" t="s">
        <v>3025</v>
      </c>
      <c r="B1792" s="13" t="s">
        <v>3026</v>
      </c>
      <c r="C1792" s="14"/>
      <c r="D1792" s="15" t="s">
        <v>6</v>
      </c>
      <c r="E1792" s="19" t="str">
        <f t="shared" si="27"/>
        <v>VP9559</v>
      </c>
      <c r="F1792" s="22" t="s">
        <v>3025</v>
      </c>
      <c r="I1792" s="1"/>
    </row>
    <row r="1793" spans="1:9" ht="30" customHeight="1" x14ac:dyDescent="0.3">
      <c r="A1793" s="15" t="s">
        <v>3027</v>
      </c>
      <c r="B1793" s="13" t="s">
        <v>3028</v>
      </c>
      <c r="C1793" s="14"/>
      <c r="D1793" s="15" t="s">
        <v>6</v>
      </c>
      <c r="E1793" s="19" t="str">
        <f t="shared" si="27"/>
        <v>VP4G8000</v>
      </c>
      <c r="F1793" s="22" t="s">
        <v>3027</v>
      </c>
      <c r="I1793" s="1"/>
    </row>
    <row r="1794" spans="1:9" ht="30" customHeight="1" x14ac:dyDescent="0.3">
      <c r="A1794" s="15" t="s">
        <v>3029</v>
      </c>
      <c r="B1794" s="13" t="s">
        <v>3030</v>
      </c>
      <c r="C1794" s="14"/>
      <c r="D1794" s="15" t="s">
        <v>6</v>
      </c>
      <c r="E1794" s="19" t="str">
        <f t="shared" si="27"/>
        <v>VP5G8001</v>
      </c>
      <c r="F1794" s="22" t="s">
        <v>3029</v>
      </c>
      <c r="I1794" s="1"/>
    </row>
    <row r="1795" spans="1:9" ht="30" customHeight="1" x14ac:dyDescent="0.3">
      <c r="A1795" s="15" t="s">
        <v>3031</v>
      </c>
      <c r="B1795" s="13" t="s">
        <v>3032</v>
      </c>
      <c r="C1795" s="14"/>
      <c r="D1795" s="15" t="s">
        <v>6</v>
      </c>
      <c r="E1795" s="19" t="str">
        <f t="shared" si="27"/>
        <v>VP7G8001</v>
      </c>
      <c r="F1795" s="22" t="s">
        <v>3031</v>
      </c>
      <c r="I1795" s="1"/>
    </row>
    <row r="1796" spans="1:9" ht="30" customHeight="1" x14ac:dyDescent="0.3">
      <c r="A1796" s="15" t="s">
        <v>3033</v>
      </c>
      <c r="B1796" s="13" t="s">
        <v>3034</v>
      </c>
      <c r="C1796" s="14"/>
      <c r="D1796" s="15" t="s">
        <v>6</v>
      </c>
      <c r="E1796" s="19" t="str">
        <f t="shared" si="27"/>
        <v>VP6G8001</v>
      </c>
      <c r="F1796" s="22" t="s">
        <v>3033</v>
      </c>
      <c r="I1796" s="1"/>
    </row>
    <row r="1797" spans="1:9" ht="30" customHeight="1" x14ac:dyDescent="0.3">
      <c r="A1797" s="15" t="s">
        <v>3035</v>
      </c>
      <c r="B1797" s="13" t="s">
        <v>3036</v>
      </c>
      <c r="C1797" s="14"/>
      <c r="D1797" s="15" t="s">
        <v>6</v>
      </c>
      <c r="E1797" s="19" t="str">
        <f t="shared" si="27"/>
        <v>VP4G8001</v>
      </c>
      <c r="F1797" s="22" t="s">
        <v>3035</v>
      </c>
      <c r="I1797" s="1"/>
    </row>
    <row r="1798" spans="1:9" ht="30" customHeight="1" x14ac:dyDescent="0.3">
      <c r="A1798" s="15" t="s">
        <v>3037</v>
      </c>
      <c r="B1798" s="13" t="s">
        <v>3038</v>
      </c>
      <c r="C1798" s="14"/>
      <c r="D1798" s="15" t="s">
        <v>6</v>
      </c>
      <c r="E1798" s="19" t="str">
        <f t="shared" si="27"/>
        <v>VP4G8002</v>
      </c>
      <c r="F1798" s="22" t="s">
        <v>3037</v>
      </c>
      <c r="I1798" s="1"/>
    </row>
    <row r="1799" spans="1:9" ht="30" customHeight="1" x14ac:dyDescent="0.3">
      <c r="A1799" s="15" t="s">
        <v>3039</v>
      </c>
      <c r="B1799" s="13" t="s">
        <v>3040</v>
      </c>
      <c r="C1799" s="14"/>
      <c r="D1799" s="15" t="s">
        <v>6</v>
      </c>
      <c r="E1799" s="19" t="str">
        <f t="shared" si="27"/>
        <v>VP5G8003</v>
      </c>
      <c r="F1799" s="22" t="s">
        <v>3039</v>
      </c>
      <c r="I1799" s="1"/>
    </row>
    <row r="1800" spans="1:9" ht="30" customHeight="1" x14ac:dyDescent="0.3">
      <c r="A1800" s="15" t="s">
        <v>3041</v>
      </c>
      <c r="B1800" s="13" t="s">
        <v>3042</v>
      </c>
      <c r="C1800" s="14"/>
      <c r="D1800" s="15" t="s">
        <v>6</v>
      </c>
      <c r="E1800" s="19" t="str">
        <f t="shared" ref="E1800:E1863" si="28" xml:space="preserve"> TEXT(A1800,"00"".""000"".""000"".""0")</f>
        <v>VP7G8003</v>
      </c>
      <c r="F1800" s="22" t="s">
        <v>3041</v>
      </c>
      <c r="I1800" s="1"/>
    </row>
    <row r="1801" spans="1:9" ht="30" customHeight="1" x14ac:dyDescent="0.3">
      <c r="A1801" s="15" t="s">
        <v>3043</v>
      </c>
      <c r="B1801" s="13" t="s">
        <v>3044</v>
      </c>
      <c r="C1801" s="14"/>
      <c r="D1801" s="15" t="s">
        <v>6</v>
      </c>
      <c r="E1801" s="19" t="str">
        <f t="shared" si="28"/>
        <v>VP6G8003</v>
      </c>
      <c r="F1801" s="22" t="s">
        <v>3043</v>
      </c>
      <c r="I1801" s="1"/>
    </row>
    <row r="1802" spans="1:9" ht="30" customHeight="1" x14ac:dyDescent="0.3">
      <c r="A1802" s="15" t="s">
        <v>3045</v>
      </c>
      <c r="B1802" s="13" t="s">
        <v>3046</v>
      </c>
      <c r="C1802" s="14"/>
      <c r="D1802" s="15" t="s">
        <v>6</v>
      </c>
      <c r="E1802" s="19" t="str">
        <f t="shared" si="28"/>
        <v>VP4G8003</v>
      </c>
      <c r="F1802" s="22" t="s">
        <v>3045</v>
      </c>
      <c r="I1802" s="1"/>
    </row>
    <row r="1803" spans="1:9" ht="30" customHeight="1" x14ac:dyDescent="0.3">
      <c r="A1803" s="15" t="s">
        <v>3047</v>
      </c>
      <c r="B1803" s="13" t="s">
        <v>3048</v>
      </c>
      <c r="C1803" s="14"/>
      <c r="D1803" s="15" t="s">
        <v>6</v>
      </c>
      <c r="E1803" s="19" t="str">
        <f t="shared" si="28"/>
        <v>VP4G9000</v>
      </c>
      <c r="F1803" s="22" t="s">
        <v>3047</v>
      </c>
      <c r="I1803" s="1"/>
    </row>
    <row r="1804" spans="1:9" ht="30" customHeight="1" x14ac:dyDescent="0.3">
      <c r="A1804" s="15" t="s">
        <v>3049</v>
      </c>
      <c r="B1804" s="13" t="s">
        <v>3050</v>
      </c>
      <c r="C1804" s="14"/>
      <c r="D1804" s="15" t="s">
        <v>6</v>
      </c>
      <c r="E1804" s="19" t="str">
        <f t="shared" si="28"/>
        <v>VP5G9001</v>
      </c>
      <c r="F1804" s="22" t="s">
        <v>3049</v>
      </c>
      <c r="I1804" s="1"/>
    </row>
    <row r="1805" spans="1:9" ht="30" customHeight="1" x14ac:dyDescent="0.3">
      <c r="A1805" s="15" t="s">
        <v>3051</v>
      </c>
      <c r="B1805" s="13" t="s">
        <v>3052</v>
      </c>
      <c r="C1805" s="14"/>
      <c r="D1805" s="15" t="s">
        <v>6</v>
      </c>
      <c r="E1805" s="19" t="str">
        <f t="shared" si="28"/>
        <v>VP7G9001</v>
      </c>
      <c r="F1805" s="22" t="s">
        <v>3051</v>
      </c>
      <c r="I1805" s="1"/>
    </row>
    <row r="1806" spans="1:9" ht="30" customHeight="1" x14ac:dyDescent="0.3">
      <c r="A1806" s="15" t="s">
        <v>3053</v>
      </c>
      <c r="B1806" s="13" t="s">
        <v>3054</v>
      </c>
      <c r="C1806" s="14"/>
      <c r="D1806" s="15" t="s">
        <v>6</v>
      </c>
      <c r="E1806" s="19" t="str">
        <f t="shared" si="28"/>
        <v>VP6G9001</v>
      </c>
      <c r="F1806" s="22" t="s">
        <v>3053</v>
      </c>
      <c r="I1806" s="1"/>
    </row>
    <row r="1807" spans="1:9" ht="30" customHeight="1" x14ac:dyDescent="0.3">
      <c r="A1807" s="15" t="s">
        <v>3055</v>
      </c>
      <c r="B1807" s="13" t="s">
        <v>3056</v>
      </c>
      <c r="C1807" s="14"/>
      <c r="D1807" s="15" t="s">
        <v>6</v>
      </c>
      <c r="E1807" s="19" t="str">
        <f t="shared" si="28"/>
        <v>VP4G9001</v>
      </c>
      <c r="F1807" s="22" t="s">
        <v>3055</v>
      </c>
      <c r="I1807" s="1"/>
    </row>
    <row r="1808" spans="1:9" ht="30" customHeight="1" x14ac:dyDescent="0.3">
      <c r="A1808" s="15" t="s">
        <v>3057</v>
      </c>
      <c r="B1808" s="13" t="s">
        <v>3058</v>
      </c>
      <c r="C1808" s="14"/>
      <c r="D1808" s="15" t="s">
        <v>6</v>
      </c>
      <c r="E1808" s="19" t="str">
        <f t="shared" si="28"/>
        <v>VP4G9002</v>
      </c>
      <c r="F1808" s="22" t="s">
        <v>3057</v>
      </c>
      <c r="I1808" s="1"/>
    </row>
    <row r="1809" spans="1:9" ht="30" customHeight="1" x14ac:dyDescent="0.3">
      <c r="A1809" s="15" t="s">
        <v>3059</v>
      </c>
      <c r="B1809" s="13" t="s">
        <v>3060</v>
      </c>
      <c r="C1809" s="14"/>
      <c r="D1809" s="15" t="s">
        <v>6</v>
      </c>
      <c r="E1809" s="19" t="str">
        <f t="shared" si="28"/>
        <v>VP5G9003</v>
      </c>
      <c r="F1809" s="22" t="s">
        <v>3059</v>
      </c>
      <c r="I1809" s="1"/>
    </row>
    <row r="1810" spans="1:9" ht="30" customHeight="1" x14ac:dyDescent="0.3">
      <c r="A1810" s="15" t="s">
        <v>3061</v>
      </c>
      <c r="B1810" s="13" t="s">
        <v>3062</v>
      </c>
      <c r="C1810" s="14"/>
      <c r="D1810" s="15" t="s">
        <v>6</v>
      </c>
      <c r="E1810" s="19" t="str">
        <f t="shared" si="28"/>
        <v>VP7G9003</v>
      </c>
      <c r="F1810" s="22" t="s">
        <v>3061</v>
      </c>
      <c r="I1810" s="1"/>
    </row>
    <row r="1811" spans="1:9" ht="30" customHeight="1" x14ac:dyDescent="0.3">
      <c r="A1811" s="15" t="s">
        <v>3063</v>
      </c>
      <c r="B1811" s="13" t="s">
        <v>3064</v>
      </c>
      <c r="C1811" s="14"/>
      <c r="D1811" s="15" t="s">
        <v>6</v>
      </c>
      <c r="E1811" s="19" t="str">
        <f t="shared" si="28"/>
        <v>VP6G9003</v>
      </c>
      <c r="F1811" s="22" t="s">
        <v>3063</v>
      </c>
      <c r="I1811" s="1"/>
    </row>
    <row r="1812" spans="1:9" ht="30" customHeight="1" x14ac:dyDescent="0.3">
      <c r="A1812" s="15" t="s">
        <v>3065</v>
      </c>
      <c r="B1812" s="13" t="s">
        <v>3066</v>
      </c>
      <c r="C1812" s="14"/>
      <c r="D1812" s="15" t="s">
        <v>6</v>
      </c>
      <c r="E1812" s="19" t="str">
        <f t="shared" si="28"/>
        <v>VP4G9003</v>
      </c>
      <c r="F1812" s="22" t="s">
        <v>3065</v>
      </c>
      <c r="I1812" s="1"/>
    </row>
    <row r="1813" spans="1:9" ht="30" customHeight="1" x14ac:dyDescent="0.3">
      <c r="A1813" s="15" t="s">
        <v>3067</v>
      </c>
      <c r="B1813" s="13" t="s">
        <v>3068</v>
      </c>
      <c r="C1813" s="14"/>
      <c r="D1813" s="15" t="s">
        <v>6</v>
      </c>
      <c r="E1813" s="19" t="str">
        <f t="shared" si="28"/>
        <v>G1650L</v>
      </c>
      <c r="F1813" s="22" t="s">
        <v>3067</v>
      </c>
      <c r="I1813" s="1"/>
    </row>
    <row r="1814" spans="1:9" ht="30" customHeight="1" x14ac:dyDescent="0.3">
      <c r="A1814" s="15" t="s">
        <v>3069</v>
      </c>
      <c r="B1814" s="13" t="s">
        <v>3070</v>
      </c>
      <c r="C1814" s="14"/>
      <c r="D1814" s="15" t="s">
        <v>6</v>
      </c>
      <c r="E1814" s="19" t="str">
        <f t="shared" si="28"/>
        <v>G2169</v>
      </c>
      <c r="F1814" s="22" t="s">
        <v>3069</v>
      </c>
      <c r="I1814" s="1"/>
    </row>
    <row r="1815" spans="1:9" ht="30" customHeight="1" x14ac:dyDescent="0.3">
      <c r="A1815" s="15" t="s">
        <v>3071</v>
      </c>
      <c r="B1815" s="13" t="s">
        <v>3072</v>
      </c>
      <c r="C1815" s="14"/>
      <c r="D1815" s="15" t="s">
        <v>6</v>
      </c>
      <c r="E1815" s="19" t="str">
        <f t="shared" si="28"/>
        <v>G2118</v>
      </c>
      <c r="F1815" s="22" t="s">
        <v>3071</v>
      </c>
      <c r="I1815" s="1"/>
    </row>
    <row r="1816" spans="1:9" ht="30" customHeight="1" x14ac:dyDescent="0.3">
      <c r="A1816" s="15" t="s">
        <v>3073</v>
      </c>
      <c r="B1816" s="13" t="s">
        <v>3074</v>
      </c>
      <c r="C1816" s="14"/>
      <c r="D1816" s="15" t="s">
        <v>6</v>
      </c>
      <c r="E1816" s="19" t="str">
        <f t="shared" si="28"/>
        <v>G2120</v>
      </c>
      <c r="F1816" s="22" t="s">
        <v>3073</v>
      </c>
      <c r="I1816" s="1"/>
    </row>
    <row r="1817" spans="1:9" ht="30" customHeight="1" x14ac:dyDescent="0.3">
      <c r="A1817" s="15" t="s">
        <v>3075</v>
      </c>
      <c r="B1817" s="13" t="s">
        <v>3076</v>
      </c>
      <c r="C1817" s="14"/>
      <c r="D1817" s="15" t="s">
        <v>6</v>
      </c>
      <c r="E1817" s="19" t="str">
        <f t="shared" si="28"/>
        <v>G2194</v>
      </c>
      <c r="F1817" s="22" t="s">
        <v>3075</v>
      </c>
      <c r="I1817" s="1"/>
    </row>
    <row r="1818" spans="1:9" ht="30" customHeight="1" x14ac:dyDescent="0.3">
      <c r="A1818" s="15" t="s">
        <v>3077</v>
      </c>
      <c r="B1818" s="13" t="s">
        <v>3078</v>
      </c>
      <c r="C1818" s="14"/>
      <c r="D1818" s="15" t="s">
        <v>6</v>
      </c>
      <c r="E1818" s="19" t="str">
        <f t="shared" si="28"/>
        <v>G2195</v>
      </c>
      <c r="F1818" s="22" t="s">
        <v>3077</v>
      </c>
      <c r="I1818" s="1"/>
    </row>
    <row r="1819" spans="1:9" ht="30" customHeight="1" x14ac:dyDescent="0.3">
      <c r="A1819" s="15" t="s">
        <v>3079</v>
      </c>
      <c r="B1819" s="13" t="s">
        <v>3080</v>
      </c>
      <c r="C1819" s="14"/>
      <c r="D1819" s="15" t="s">
        <v>6</v>
      </c>
      <c r="E1819" s="19" t="str">
        <f t="shared" si="28"/>
        <v>G2106</v>
      </c>
      <c r="F1819" s="22" t="s">
        <v>3079</v>
      </c>
      <c r="I1819" s="1"/>
    </row>
    <row r="1820" spans="1:9" ht="30" customHeight="1" x14ac:dyDescent="0.3">
      <c r="A1820" s="15" t="s">
        <v>3081</v>
      </c>
      <c r="B1820" s="13" t="s">
        <v>3082</v>
      </c>
      <c r="C1820" s="14"/>
      <c r="D1820" s="15" t="s">
        <v>6</v>
      </c>
      <c r="E1820" s="19" t="str">
        <f t="shared" si="28"/>
        <v>G2108</v>
      </c>
      <c r="F1820" s="22" t="s">
        <v>3081</v>
      </c>
      <c r="I1820" s="1"/>
    </row>
    <row r="1821" spans="1:9" ht="30" customHeight="1" x14ac:dyDescent="0.3">
      <c r="A1821" s="15" t="s">
        <v>3083</v>
      </c>
      <c r="B1821" s="13" t="s">
        <v>3084</v>
      </c>
      <c r="C1821" s="14"/>
      <c r="D1821" s="15" t="s">
        <v>6</v>
      </c>
      <c r="E1821" s="19" t="str">
        <f t="shared" si="28"/>
        <v>G2152</v>
      </c>
      <c r="F1821" s="22" t="s">
        <v>3083</v>
      </c>
      <c r="I1821" s="1"/>
    </row>
    <row r="1822" spans="1:9" ht="30" customHeight="1" x14ac:dyDescent="0.3">
      <c r="A1822" s="15" t="s">
        <v>3085</v>
      </c>
      <c r="B1822" s="13" t="s">
        <v>3086</v>
      </c>
      <c r="C1822" s="14"/>
      <c r="D1822" s="15" t="s">
        <v>6</v>
      </c>
      <c r="E1822" s="19" t="str">
        <f t="shared" si="28"/>
        <v>G2180</v>
      </c>
      <c r="F1822" s="22" t="s">
        <v>3085</v>
      </c>
      <c r="I1822" s="1"/>
    </row>
    <row r="1823" spans="1:9" ht="30" customHeight="1" x14ac:dyDescent="0.3">
      <c r="A1823" s="15" t="s">
        <v>3087</v>
      </c>
      <c r="B1823" s="13" t="s">
        <v>3088</v>
      </c>
      <c r="C1823" s="14"/>
      <c r="D1823" s="15" t="s">
        <v>6</v>
      </c>
      <c r="E1823" s="19" t="str">
        <f t="shared" si="28"/>
        <v>G2153</v>
      </c>
      <c r="F1823" s="22" t="s">
        <v>3087</v>
      </c>
      <c r="I1823" s="1"/>
    </row>
    <row r="1824" spans="1:9" ht="30" customHeight="1" x14ac:dyDescent="0.3">
      <c r="A1824" s="15" t="s">
        <v>3089</v>
      </c>
      <c r="B1824" s="13" t="s">
        <v>3090</v>
      </c>
      <c r="C1824" s="14"/>
      <c r="D1824" s="15" t="s">
        <v>6</v>
      </c>
      <c r="E1824" s="19" t="str">
        <f t="shared" si="28"/>
        <v>G2181</v>
      </c>
      <c r="F1824" s="22" t="s">
        <v>3089</v>
      </c>
      <c r="I1824" s="1"/>
    </row>
    <row r="1825" spans="1:9" ht="30" customHeight="1" x14ac:dyDescent="0.3">
      <c r="A1825" s="15" t="s">
        <v>3091</v>
      </c>
      <c r="B1825" s="13" t="s">
        <v>3092</v>
      </c>
      <c r="C1825" s="14"/>
      <c r="D1825" s="15" t="s">
        <v>6</v>
      </c>
      <c r="E1825" s="19" t="str">
        <f t="shared" si="28"/>
        <v>G2179</v>
      </c>
      <c r="F1825" s="22" t="s">
        <v>3091</v>
      </c>
      <c r="I1825" s="1"/>
    </row>
    <row r="1826" spans="1:9" ht="30" customHeight="1" x14ac:dyDescent="0.3">
      <c r="A1826" s="15" t="s">
        <v>3093</v>
      </c>
      <c r="B1826" s="13" t="s">
        <v>3094</v>
      </c>
      <c r="C1826" s="14"/>
      <c r="D1826" s="15" t="s">
        <v>6</v>
      </c>
      <c r="E1826" s="19" t="str">
        <f t="shared" si="28"/>
        <v>G1647L</v>
      </c>
      <c r="F1826" s="22" t="s">
        <v>3093</v>
      </c>
      <c r="I1826" s="1"/>
    </row>
    <row r="1827" spans="1:9" ht="30" customHeight="1" x14ac:dyDescent="0.3">
      <c r="A1827" s="15" t="s">
        <v>3095</v>
      </c>
      <c r="B1827" s="13" t="s">
        <v>3096</v>
      </c>
      <c r="C1827" s="14"/>
      <c r="D1827" s="15" t="s">
        <v>6</v>
      </c>
      <c r="E1827" s="19" t="str">
        <f t="shared" si="28"/>
        <v>G2110</v>
      </c>
      <c r="F1827" s="22" t="s">
        <v>3095</v>
      </c>
      <c r="I1827" s="1"/>
    </row>
    <row r="1828" spans="1:9" ht="30" customHeight="1" x14ac:dyDescent="0.3">
      <c r="A1828" s="15" t="s">
        <v>3097</v>
      </c>
      <c r="B1828" s="13" t="s">
        <v>3098</v>
      </c>
      <c r="C1828" s="14"/>
      <c r="D1828" s="15" t="s">
        <v>6</v>
      </c>
      <c r="E1828" s="19" t="str">
        <f t="shared" si="28"/>
        <v>G2112</v>
      </c>
      <c r="F1828" s="22" t="s">
        <v>3097</v>
      </c>
      <c r="I1828" s="1"/>
    </row>
    <row r="1829" spans="1:9" ht="30" customHeight="1" x14ac:dyDescent="0.3">
      <c r="A1829" s="15" t="s">
        <v>3099</v>
      </c>
      <c r="B1829" s="13" t="s">
        <v>3100</v>
      </c>
      <c r="C1829" s="14"/>
      <c r="D1829" s="15" t="s">
        <v>6</v>
      </c>
      <c r="E1829" s="19" t="str">
        <f t="shared" si="28"/>
        <v>G2201</v>
      </c>
      <c r="F1829" s="22" t="s">
        <v>3099</v>
      </c>
      <c r="I1829" s="1"/>
    </row>
    <row r="1830" spans="1:9" ht="30" customHeight="1" x14ac:dyDescent="0.3">
      <c r="A1830" s="15" t="s">
        <v>3101</v>
      </c>
      <c r="B1830" s="13" t="s">
        <v>3102</v>
      </c>
      <c r="C1830" s="14"/>
      <c r="D1830" s="15" t="s">
        <v>6</v>
      </c>
      <c r="E1830" s="19" t="str">
        <f t="shared" si="28"/>
        <v>G2114</v>
      </c>
      <c r="F1830" s="22" t="s">
        <v>3101</v>
      </c>
      <c r="I1830" s="1"/>
    </row>
    <row r="1831" spans="1:9" ht="30" customHeight="1" x14ac:dyDescent="0.3">
      <c r="A1831" s="15" t="s">
        <v>3103</v>
      </c>
      <c r="B1831" s="13" t="s">
        <v>3104</v>
      </c>
      <c r="C1831" s="14"/>
      <c r="D1831" s="15" t="s">
        <v>6</v>
      </c>
      <c r="E1831" s="19" t="str">
        <f t="shared" si="28"/>
        <v>G2187</v>
      </c>
      <c r="F1831" s="22" t="s">
        <v>3103</v>
      </c>
      <c r="I1831" s="1"/>
    </row>
    <row r="1832" spans="1:9" ht="30" customHeight="1" x14ac:dyDescent="0.3">
      <c r="A1832" s="15" t="s">
        <v>3105</v>
      </c>
      <c r="B1832" s="13" t="s">
        <v>3106</v>
      </c>
      <c r="C1832" s="14"/>
      <c r="D1832" s="15" t="s">
        <v>6</v>
      </c>
      <c r="E1832" s="19" t="str">
        <f t="shared" si="28"/>
        <v>G2161</v>
      </c>
      <c r="F1832" s="22" t="s">
        <v>3105</v>
      </c>
      <c r="I1832" s="1"/>
    </row>
    <row r="1833" spans="1:9" ht="30" customHeight="1" x14ac:dyDescent="0.3">
      <c r="A1833" s="15" t="s">
        <v>3107</v>
      </c>
      <c r="B1833" s="13" t="s">
        <v>3108</v>
      </c>
      <c r="C1833" s="14"/>
      <c r="D1833" s="15" t="s">
        <v>6</v>
      </c>
      <c r="E1833" s="19" t="str">
        <f t="shared" si="28"/>
        <v>G1026</v>
      </c>
      <c r="F1833" s="22" t="s">
        <v>3107</v>
      </c>
      <c r="I1833" s="1"/>
    </row>
    <row r="1834" spans="1:9" ht="30" customHeight="1" x14ac:dyDescent="0.3">
      <c r="A1834" s="15" t="s">
        <v>3109</v>
      </c>
      <c r="B1834" s="13" t="s">
        <v>3110</v>
      </c>
      <c r="C1834" s="14"/>
      <c r="D1834" s="15" t="s">
        <v>6</v>
      </c>
      <c r="E1834" s="19" t="str">
        <f t="shared" si="28"/>
        <v>G1032</v>
      </c>
      <c r="F1834" s="22" t="s">
        <v>3109</v>
      </c>
      <c r="I1834" s="1"/>
    </row>
    <row r="1835" spans="1:9" ht="30" customHeight="1" x14ac:dyDescent="0.3">
      <c r="A1835" s="15" t="s">
        <v>3111</v>
      </c>
      <c r="B1835" s="13" t="s">
        <v>3112</v>
      </c>
      <c r="C1835" s="14"/>
      <c r="D1835" s="15" t="s">
        <v>6</v>
      </c>
      <c r="E1835" s="19" t="str">
        <f t="shared" si="28"/>
        <v>G2202</v>
      </c>
      <c r="F1835" s="22" t="s">
        <v>3111</v>
      </c>
      <c r="I1835" s="1"/>
    </row>
    <row r="1836" spans="1:9" ht="30" customHeight="1" x14ac:dyDescent="0.3">
      <c r="A1836" s="15" t="s">
        <v>3113</v>
      </c>
      <c r="B1836" s="13" t="s">
        <v>3114</v>
      </c>
      <c r="C1836" s="14"/>
      <c r="D1836" s="15" t="s">
        <v>6</v>
      </c>
      <c r="E1836" s="19" t="str">
        <f t="shared" si="28"/>
        <v>G1036</v>
      </c>
      <c r="F1836" s="22" t="s">
        <v>3113</v>
      </c>
      <c r="I1836" s="1"/>
    </row>
    <row r="1837" spans="1:9" ht="30" customHeight="1" x14ac:dyDescent="0.3">
      <c r="A1837" s="15" t="s">
        <v>3115</v>
      </c>
      <c r="B1837" s="13" t="s">
        <v>3116</v>
      </c>
      <c r="C1837" s="14"/>
      <c r="D1837" s="15" t="s">
        <v>6</v>
      </c>
      <c r="E1837" s="19" t="str">
        <f t="shared" si="28"/>
        <v>G2205</v>
      </c>
      <c r="F1837" s="22" t="s">
        <v>3115</v>
      </c>
      <c r="I1837" s="1"/>
    </row>
    <row r="1838" spans="1:9" ht="30" customHeight="1" x14ac:dyDescent="0.3">
      <c r="A1838" s="15" t="s">
        <v>3117</v>
      </c>
      <c r="B1838" s="13" t="s">
        <v>3118</v>
      </c>
      <c r="C1838" s="14"/>
      <c r="D1838" s="15" t="s">
        <v>6</v>
      </c>
      <c r="E1838" s="19" t="str">
        <f t="shared" si="28"/>
        <v>G2196</v>
      </c>
      <c r="F1838" s="22" t="s">
        <v>3117</v>
      </c>
      <c r="I1838" s="1"/>
    </row>
    <row r="1839" spans="1:9" ht="30" customHeight="1" x14ac:dyDescent="0.3">
      <c r="A1839" s="15" t="s">
        <v>3119</v>
      </c>
      <c r="B1839" s="13" t="s">
        <v>3120</v>
      </c>
      <c r="C1839" s="14"/>
      <c r="D1839" s="15" t="s">
        <v>6</v>
      </c>
      <c r="E1839" s="19" t="str">
        <f t="shared" si="28"/>
        <v>G1011</v>
      </c>
      <c r="F1839" s="22" t="s">
        <v>3119</v>
      </c>
      <c r="I1839" s="1"/>
    </row>
    <row r="1840" spans="1:9" ht="30" customHeight="1" x14ac:dyDescent="0.3">
      <c r="A1840" s="15" t="s">
        <v>3121</v>
      </c>
      <c r="B1840" s="13" t="s">
        <v>3122</v>
      </c>
      <c r="C1840" s="14"/>
      <c r="D1840" s="15" t="s">
        <v>6</v>
      </c>
      <c r="E1840" s="19" t="str">
        <f t="shared" si="28"/>
        <v>G1024</v>
      </c>
      <c r="F1840" s="22" t="s">
        <v>3121</v>
      </c>
      <c r="I1840" s="1"/>
    </row>
    <row r="1841" spans="1:9" ht="30" customHeight="1" x14ac:dyDescent="0.3">
      <c r="A1841" s="15" t="s">
        <v>3123</v>
      </c>
      <c r="B1841" s="13" t="s">
        <v>3124</v>
      </c>
      <c r="C1841" s="14"/>
      <c r="D1841" s="15" t="s">
        <v>6</v>
      </c>
      <c r="E1841" s="19" t="str">
        <f t="shared" si="28"/>
        <v>G1023</v>
      </c>
      <c r="F1841" s="22" t="s">
        <v>3123</v>
      </c>
      <c r="I1841" s="1"/>
    </row>
    <row r="1842" spans="1:9" ht="30" customHeight="1" x14ac:dyDescent="0.3">
      <c r="A1842" s="15" t="s">
        <v>3125</v>
      </c>
      <c r="B1842" s="13" t="s">
        <v>3126</v>
      </c>
      <c r="C1842" s="14"/>
      <c r="D1842" s="15" t="s">
        <v>6</v>
      </c>
      <c r="E1842" s="19" t="str">
        <f t="shared" si="28"/>
        <v>G1022</v>
      </c>
      <c r="F1842" s="22" t="s">
        <v>3125</v>
      </c>
      <c r="I1842" s="1"/>
    </row>
    <row r="1843" spans="1:9" ht="30" customHeight="1" x14ac:dyDescent="0.3">
      <c r="A1843" s="15" t="s">
        <v>3127</v>
      </c>
      <c r="B1843" s="13" t="s">
        <v>3128</v>
      </c>
      <c r="C1843" s="14"/>
      <c r="D1843" s="15" t="s">
        <v>6</v>
      </c>
      <c r="E1843" s="19" t="str">
        <f t="shared" si="28"/>
        <v>G1009</v>
      </c>
      <c r="F1843" s="22" t="s">
        <v>3127</v>
      </c>
      <c r="I1843" s="1"/>
    </row>
    <row r="1844" spans="1:9" ht="30" customHeight="1" x14ac:dyDescent="0.3">
      <c r="A1844" s="15" t="s">
        <v>3129</v>
      </c>
      <c r="B1844" s="13" t="s">
        <v>3130</v>
      </c>
      <c r="C1844" s="14"/>
      <c r="D1844" s="15" t="s">
        <v>6</v>
      </c>
      <c r="E1844" s="19" t="str">
        <f t="shared" si="28"/>
        <v>G2166</v>
      </c>
      <c r="F1844" s="22" t="s">
        <v>3129</v>
      </c>
      <c r="I1844" s="1"/>
    </row>
    <row r="1845" spans="1:9" ht="30" customHeight="1" x14ac:dyDescent="0.3">
      <c r="A1845" s="15" t="s">
        <v>3131</v>
      </c>
      <c r="B1845" s="13" t="s">
        <v>3132</v>
      </c>
      <c r="C1845" s="14"/>
      <c r="D1845" s="15" t="s">
        <v>6</v>
      </c>
      <c r="E1845" s="19" t="str">
        <f t="shared" si="28"/>
        <v>G2175</v>
      </c>
      <c r="F1845" s="22" t="s">
        <v>3131</v>
      </c>
      <c r="I1845" s="1"/>
    </row>
    <row r="1846" spans="1:9" ht="30" customHeight="1" x14ac:dyDescent="0.3">
      <c r="A1846" s="15" t="s">
        <v>3133</v>
      </c>
      <c r="B1846" s="13" t="s">
        <v>3132</v>
      </c>
      <c r="C1846" s="14"/>
      <c r="D1846" s="15" t="s">
        <v>6</v>
      </c>
      <c r="E1846" s="19" t="str">
        <f t="shared" si="28"/>
        <v>G2177</v>
      </c>
      <c r="F1846" s="22" t="s">
        <v>3133</v>
      </c>
      <c r="I1846" s="1"/>
    </row>
    <row r="1847" spans="1:9" ht="30" customHeight="1" x14ac:dyDescent="0.3">
      <c r="A1847" s="15" t="s">
        <v>3134</v>
      </c>
      <c r="B1847" s="13" t="s">
        <v>3135</v>
      </c>
      <c r="C1847" s="14"/>
      <c r="D1847" s="15" t="s">
        <v>6</v>
      </c>
      <c r="E1847" s="19" t="str">
        <f t="shared" si="28"/>
        <v>G2178</v>
      </c>
      <c r="F1847" s="22" t="s">
        <v>3134</v>
      </c>
      <c r="I1847" s="1"/>
    </row>
    <row r="1848" spans="1:9" ht="30" customHeight="1" x14ac:dyDescent="0.3">
      <c r="A1848" s="15" t="s">
        <v>3136</v>
      </c>
      <c r="B1848" s="13" t="s">
        <v>3137</v>
      </c>
      <c r="C1848" s="14"/>
      <c r="D1848" s="15" t="s">
        <v>6</v>
      </c>
      <c r="E1848" s="19" t="str">
        <f t="shared" si="28"/>
        <v>G2102</v>
      </c>
      <c r="F1848" s="22" t="s">
        <v>3136</v>
      </c>
      <c r="I1848" s="1"/>
    </row>
    <row r="1849" spans="1:9" ht="30" customHeight="1" x14ac:dyDescent="0.3">
      <c r="A1849" s="15" t="s">
        <v>3138</v>
      </c>
      <c r="B1849" s="13" t="s">
        <v>3139</v>
      </c>
      <c r="C1849" s="14"/>
      <c r="D1849" s="15" t="s">
        <v>6</v>
      </c>
      <c r="E1849" s="19" t="str">
        <f t="shared" si="28"/>
        <v>G2104</v>
      </c>
      <c r="F1849" s="22" t="s">
        <v>3138</v>
      </c>
      <c r="I1849" s="1"/>
    </row>
    <row r="1850" spans="1:9" ht="30" customHeight="1" x14ac:dyDescent="0.3">
      <c r="A1850" s="15" t="s">
        <v>3140</v>
      </c>
      <c r="B1850" s="13" t="s">
        <v>3139</v>
      </c>
      <c r="C1850" s="14"/>
      <c r="D1850" s="15" t="s">
        <v>6</v>
      </c>
      <c r="E1850" s="19" t="str">
        <f t="shared" si="28"/>
        <v>G2109</v>
      </c>
      <c r="F1850" s="22" t="s">
        <v>3140</v>
      </c>
      <c r="I1850" s="1"/>
    </row>
    <row r="1851" spans="1:9" ht="30" customHeight="1" x14ac:dyDescent="0.3">
      <c r="A1851" s="15" t="s">
        <v>3141</v>
      </c>
      <c r="B1851" s="13" t="s">
        <v>3139</v>
      </c>
      <c r="C1851" s="14"/>
      <c r="D1851" s="15" t="s">
        <v>6</v>
      </c>
      <c r="E1851" s="19" t="str">
        <f t="shared" si="28"/>
        <v>G2174</v>
      </c>
      <c r="F1851" s="22" t="s">
        <v>3141</v>
      </c>
      <c r="I1851" s="1"/>
    </row>
    <row r="1852" spans="1:9" ht="30" customHeight="1" x14ac:dyDescent="0.3">
      <c r="A1852" s="15" t="s">
        <v>3142</v>
      </c>
      <c r="B1852" s="13" t="s">
        <v>3143</v>
      </c>
      <c r="C1852" s="14"/>
      <c r="D1852" s="15" t="s">
        <v>6</v>
      </c>
      <c r="E1852" s="19" t="str">
        <f t="shared" si="28"/>
        <v>G1646L</v>
      </c>
      <c r="F1852" s="22" t="s">
        <v>3142</v>
      </c>
      <c r="I1852" s="1"/>
    </row>
    <row r="1853" spans="1:9" ht="30" customHeight="1" x14ac:dyDescent="0.3">
      <c r="A1853" s="15" t="s">
        <v>3144</v>
      </c>
      <c r="B1853" s="13" t="s">
        <v>3145</v>
      </c>
      <c r="C1853" s="14"/>
      <c r="D1853" s="15" t="s">
        <v>6</v>
      </c>
      <c r="E1853" s="19" t="str">
        <f t="shared" si="28"/>
        <v>G2183</v>
      </c>
      <c r="F1853" s="22" t="s">
        <v>3144</v>
      </c>
      <c r="I1853" s="1"/>
    </row>
    <row r="1854" spans="1:9" ht="30" customHeight="1" x14ac:dyDescent="0.3">
      <c r="A1854" s="15" t="s">
        <v>3146</v>
      </c>
      <c r="B1854" s="13" t="s">
        <v>3147</v>
      </c>
      <c r="C1854" s="14"/>
      <c r="D1854" s="15" t="s">
        <v>6</v>
      </c>
      <c r="E1854" s="19" t="str">
        <f t="shared" si="28"/>
        <v>G2158</v>
      </c>
      <c r="F1854" s="22" t="s">
        <v>3146</v>
      </c>
      <c r="I1854" s="1"/>
    </row>
    <row r="1855" spans="1:9" ht="30" customHeight="1" x14ac:dyDescent="0.3">
      <c r="A1855" s="15" t="s">
        <v>3148</v>
      </c>
      <c r="B1855" s="13" t="s">
        <v>3149</v>
      </c>
      <c r="C1855" s="14"/>
      <c r="D1855" s="15" t="s">
        <v>6</v>
      </c>
      <c r="E1855" s="19" t="str">
        <f t="shared" si="28"/>
        <v>G2159</v>
      </c>
      <c r="F1855" s="22" t="s">
        <v>3148</v>
      </c>
      <c r="I1855" s="1"/>
    </row>
    <row r="1856" spans="1:9" ht="30" customHeight="1" x14ac:dyDescent="0.3">
      <c r="A1856" s="15" t="s">
        <v>3150</v>
      </c>
      <c r="B1856" s="13" t="s">
        <v>3151</v>
      </c>
      <c r="C1856" s="14"/>
      <c r="D1856" s="15" t="s">
        <v>6</v>
      </c>
      <c r="E1856" s="19" t="str">
        <f t="shared" si="28"/>
        <v>G2160</v>
      </c>
      <c r="F1856" s="22" t="s">
        <v>3150</v>
      </c>
      <c r="I1856" s="1"/>
    </row>
    <row r="1857" spans="1:9" ht="30" customHeight="1" x14ac:dyDescent="0.3">
      <c r="A1857" s="15" t="s">
        <v>3152</v>
      </c>
      <c r="B1857" s="13" t="s">
        <v>3153</v>
      </c>
      <c r="C1857" s="14"/>
      <c r="D1857" s="15" t="s">
        <v>6</v>
      </c>
      <c r="E1857" s="19" t="str">
        <f t="shared" si="28"/>
        <v>G2197</v>
      </c>
      <c r="F1857" s="22" t="s">
        <v>3152</v>
      </c>
      <c r="I1857" s="1"/>
    </row>
    <row r="1858" spans="1:9" ht="30" customHeight="1" x14ac:dyDescent="0.3">
      <c r="A1858" s="15" t="s">
        <v>3154</v>
      </c>
      <c r="B1858" s="13" t="s">
        <v>3155</v>
      </c>
      <c r="C1858" s="14"/>
      <c r="D1858" s="15" t="s">
        <v>6</v>
      </c>
      <c r="E1858" s="19" t="str">
        <f t="shared" si="28"/>
        <v>G1648L</v>
      </c>
      <c r="F1858" s="22" t="s">
        <v>3154</v>
      </c>
      <c r="I1858" s="1"/>
    </row>
    <row r="1859" spans="1:9" ht="30" customHeight="1" x14ac:dyDescent="0.3">
      <c r="A1859" s="15" t="s">
        <v>3156</v>
      </c>
      <c r="B1859" s="13" t="s">
        <v>3157</v>
      </c>
      <c r="C1859" s="14"/>
      <c r="D1859" s="15" t="s">
        <v>6</v>
      </c>
      <c r="E1859" s="19" t="str">
        <f t="shared" si="28"/>
        <v>G1033</v>
      </c>
      <c r="F1859" s="22" t="s">
        <v>3156</v>
      </c>
      <c r="I1859" s="1"/>
    </row>
    <row r="1860" spans="1:9" ht="30" customHeight="1" x14ac:dyDescent="0.3">
      <c r="A1860" s="15" t="s">
        <v>3158</v>
      </c>
      <c r="B1860" s="13" t="s">
        <v>3159</v>
      </c>
      <c r="C1860" s="14"/>
      <c r="D1860" s="15" t="s">
        <v>6</v>
      </c>
      <c r="E1860" s="19" t="str">
        <f t="shared" si="28"/>
        <v>G2150</v>
      </c>
      <c r="F1860" s="22" t="s">
        <v>3158</v>
      </c>
      <c r="I1860" s="1"/>
    </row>
    <row r="1861" spans="1:9" ht="30" customHeight="1" x14ac:dyDescent="0.3">
      <c r="A1861" s="15" t="s">
        <v>3160</v>
      </c>
      <c r="B1861" s="13" t="s">
        <v>3161</v>
      </c>
      <c r="C1861" s="14"/>
      <c r="D1861" s="15" t="s">
        <v>6</v>
      </c>
      <c r="E1861" s="19" t="str">
        <f t="shared" si="28"/>
        <v>G1010</v>
      </c>
      <c r="F1861" s="22" t="s">
        <v>3160</v>
      </c>
      <c r="I1861" s="1"/>
    </row>
    <row r="1862" spans="1:9" ht="30" customHeight="1" x14ac:dyDescent="0.3">
      <c r="A1862" s="15" t="s">
        <v>3162</v>
      </c>
      <c r="B1862" s="13" t="s">
        <v>3163</v>
      </c>
      <c r="C1862" s="14"/>
      <c r="D1862" s="15" t="s">
        <v>6</v>
      </c>
      <c r="E1862" s="19" t="str">
        <f t="shared" si="28"/>
        <v>G1649L</v>
      </c>
      <c r="F1862" s="22" t="s">
        <v>3162</v>
      </c>
      <c r="I1862" s="1"/>
    </row>
    <row r="1863" spans="1:9" ht="30" customHeight="1" x14ac:dyDescent="0.3">
      <c r="A1863" s="15" t="s">
        <v>3164</v>
      </c>
      <c r="B1863" s="13" t="s">
        <v>3165</v>
      </c>
      <c r="C1863" s="14"/>
      <c r="D1863" s="15" t="s">
        <v>6</v>
      </c>
      <c r="E1863" s="19" t="str">
        <f t="shared" si="28"/>
        <v>G2192</v>
      </c>
      <c r="F1863" s="22" t="s">
        <v>3164</v>
      </c>
      <c r="I1863" s="1"/>
    </row>
    <row r="1864" spans="1:9" ht="30" customHeight="1" x14ac:dyDescent="0.3">
      <c r="A1864" s="15" t="s">
        <v>3166</v>
      </c>
      <c r="B1864" s="13" t="s">
        <v>3167</v>
      </c>
      <c r="C1864" s="14"/>
      <c r="D1864" s="15" t="s">
        <v>6</v>
      </c>
      <c r="E1864" s="19" t="str">
        <f t="shared" ref="E1864:E1927" si="29" xml:space="preserve"> TEXT(A1864,"00"".""000"".""000"".""0")</f>
        <v>G2176</v>
      </c>
      <c r="F1864" s="22" t="s">
        <v>3166</v>
      </c>
      <c r="I1864" s="1"/>
    </row>
    <row r="1865" spans="1:9" ht="30" customHeight="1" x14ac:dyDescent="0.3">
      <c r="A1865" s="15" t="s">
        <v>3168</v>
      </c>
      <c r="B1865" s="13" t="s">
        <v>3169</v>
      </c>
      <c r="C1865" s="14"/>
      <c r="D1865" s="15" t="s">
        <v>6</v>
      </c>
      <c r="E1865" s="19" t="str">
        <f t="shared" si="29"/>
        <v>G2199</v>
      </c>
      <c r="F1865" s="22" t="s">
        <v>3168</v>
      </c>
      <c r="I1865" s="1"/>
    </row>
    <row r="1866" spans="1:9" ht="30" customHeight="1" x14ac:dyDescent="0.3">
      <c r="A1866" s="15" t="s">
        <v>3170</v>
      </c>
      <c r="B1866" s="13" t="s">
        <v>3171</v>
      </c>
      <c r="C1866" s="14"/>
      <c r="D1866" s="15" t="s">
        <v>6</v>
      </c>
      <c r="E1866" s="19" t="str">
        <f t="shared" si="29"/>
        <v>G1025</v>
      </c>
      <c r="F1866" s="22" t="s">
        <v>3170</v>
      </c>
      <c r="I1866" s="1"/>
    </row>
    <row r="1867" spans="1:9" ht="30" customHeight="1" x14ac:dyDescent="0.3">
      <c r="A1867" s="15" t="s">
        <v>3172</v>
      </c>
      <c r="B1867" s="13" t="s">
        <v>3173</v>
      </c>
      <c r="C1867" s="14"/>
      <c r="D1867" s="15" t="s">
        <v>6</v>
      </c>
      <c r="E1867" s="19" t="str">
        <f t="shared" si="29"/>
        <v>G2200</v>
      </c>
      <c r="F1867" s="22" t="s">
        <v>3172</v>
      </c>
      <c r="I1867" s="1"/>
    </row>
    <row r="1868" spans="1:9" ht="30" customHeight="1" x14ac:dyDescent="0.3">
      <c r="A1868" s="15" t="s">
        <v>3174</v>
      </c>
      <c r="B1868" s="13" t="s">
        <v>3175</v>
      </c>
      <c r="C1868" s="14"/>
      <c r="D1868" s="15" t="s">
        <v>6</v>
      </c>
      <c r="E1868" s="19" t="str">
        <f t="shared" si="29"/>
        <v>GI10070L</v>
      </c>
      <c r="F1868" s="22" t="s">
        <v>3174</v>
      </c>
      <c r="I1868" s="1"/>
    </row>
    <row r="1869" spans="1:9" ht="30" customHeight="1" x14ac:dyDescent="0.3">
      <c r="A1869" s="15" t="s">
        <v>3176</v>
      </c>
      <c r="B1869" s="13" t="s">
        <v>3177</v>
      </c>
      <c r="C1869" s="14"/>
      <c r="D1869" s="15" t="s">
        <v>6</v>
      </c>
      <c r="E1869" s="19" t="str">
        <f t="shared" si="29"/>
        <v>GI10071L</v>
      </c>
      <c r="F1869" s="22" t="s">
        <v>3176</v>
      </c>
      <c r="I1869" s="1"/>
    </row>
    <row r="1870" spans="1:9" ht="30" customHeight="1" x14ac:dyDescent="0.3">
      <c r="A1870" s="15" t="s">
        <v>3178</v>
      </c>
      <c r="B1870" s="13" t="s">
        <v>3179</v>
      </c>
      <c r="C1870" s="14"/>
      <c r="D1870" s="15" t="s">
        <v>6</v>
      </c>
      <c r="E1870" s="19" t="str">
        <f t="shared" si="29"/>
        <v>GI10009L</v>
      </c>
      <c r="F1870" s="22" t="s">
        <v>3178</v>
      </c>
      <c r="I1870" s="1"/>
    </row>
    <row r="1871" spans="1:9" ht="30" customHeight="1" x14ac:dyDescent="0.3">
      <c r="A1871" s="15" t="s">
        <v>3180</v>
      </c>
      <c r="B1871" s="13" t="s">
        <v>3179</v>
      </c>
      <c r="C1871" s="14"/>
      <c r="D1871" s="15" t="s">
        <v>6</v>
      </c>
      <c r="E1871" s="19" t="str">
        <f t="shared" si="29"/>
        <v>GI10074L</v>
      </c>
      <c r="F1871" s="22" t="s">
        <v>3180</v>
      </c>
      <c r="I1871" s="1"/>
    </row>
    <row r="1872" spans="1:9" ht="30" customHeight="1" x14ac:dyDescent="0.3">
      <c r="A1872" s="15" t="s">
        <v>3181</v>
      </c>
      <c r="B1872" s="13" t="s">
        <v>3179</v>
      </c>
      <c r="C1872" s="14"/>
      <c r="D1872" s="15" t="s">
        <v>6</v>
      </c>
      <c r="E1872" s="19" t="str">
        <f t="shared" si="29"/>
        <v>GI10075L</v>
      </c>
      <c r="F1872" s="22" t="s">
        <v>3181</v>
      </c>
      <c r="I1872" s="1"/>
    </row>
    <row r="1873" spans="1:9" ht="30" customHeight="1" x14ac:dyDescent="0.3">
      <c r="A1873" s="15" t="s">
        <v>3182</v>
      </c>
      <c r="B1873" s="13" t="s">
        <v>3183</v>
      </c>
      <c r="C1873" s="14"/>
      <c r="D1873" s="15" t="s">
        <v>6</v>
      </c>
      <c r="E1873" s="19" t="str">
        <f t="shared" si="29"/>
        <v>GI10072</v>
      </c>
      <c r="F1873" s="22" t="s">
        <v>3182</v>
      </c>
      <c r="I1873" s="1"/>
    </row>
    <row r="1874" spans="1:9" ht="30" customHeight="1" x14ac:dyDescent="0.3">
      <c r="A1874" s="15" t="s">
        <v>3184</v>
      </c>
      <c r="B1874" s="13" t="s">
        <v>3185</v>
      </c>
      <c r="C1874" s="14"/>
      <c r="D1874" s="15" t="s">
        <v>6</v>
      </c>
      <c r="E1874" s="19" t="str">
        <f t="shared" si="29"/>
        <v>GI10073</v>
      </c>
      <c r="F1874" s="22" t="s">
        <v>3184</v>
      </c>
      <c r="I1874" s="1"/>
    </row>
    <row r="1875" spans="1:9" ht="30" customHeight="1" x14ac:dyDescent="0.3">
      <c r="A1875" s="15" t="s">
        <v>3186</v>
      </c>
      <c r="B1875" s="13" t="s">
        <v>3187</v>
      </c>
      <c r="C1875" s="14"/>
      <c r="D1875" s="15" t="s">
        <v>6</v>
      </c>
      <c r="E1875" s="19" t="str">
        <f t="shared" si="29"/>
        <v>GI10015L</v>
      </c>
      <c r="F1875" s="22" t="s">
        <v>3186</v>
      </c>
      <c r="I1875" s="1"/>
    </row>
    <row r="1876" spans="1:9" ht="30" customHeight="1" x14ac:dyDescent="0.3">
      <c r="A1876" s="15" t="s">
        <v>3188</v>
      </c>
      <c r="B1876" s="13" t="s">
        <v>3189</v>
      </c>
      <c r="C1876" s="14"/>
      <c r="D1876" s="15" t="s">
        <v>6</v>
      </c>
      <c r="E1876" s="19" t="str">
        <f t="shared" si="29"/>
        <v>GI10001L</v>
      </c>
      <c r="F1876" s="22" t="s">
        <v>3188</v>
      </c>
      <c r="I1876" s="1"/>
    </row>
    <row r="1877" spans="1:9" ht="30" customHeight="1" x14ac:dyDescent="0.3">
      <c r="A1877" s="15" t="s">
        <v>3190</v>
      </c>
      <c r="B1877" s="13" t="s">
        <v>3191</v>
      </c>
      <c r="C1877" s="14"/>
      <c r="D1877" s="15" t="s">
        <v>6</v>
      </c>
      <c r="E1877" s="19" t="str">
        <f t="shared" si="29"/>
        <v>GI10005L</v>
      </c>
      <c r="F1877" s="22" t="s">
        <v>3190</v>
      </c>
      <c r="I1877" s="1"/>
    </row>
    <row r="1878" spans="1:9" ht="30" customHeight="1" x14ac:dyDescent="0.3">
      <c r="A1878" s="15" t="s">
        <v>3192</v>
      </c>
      <c r="B1878" s="13" t="s">
        <v>3191</v>
      </c>
      <c r="C1878" s="14"/>
      <c r="D1878" s="15" t="s">
        <v>6</v>
      </c>
      <c r="E1878" s="19" t="str">
        <f t="shared" si="29"/>
        <v>GI10008L</v>
      </c>
      <c r="F1878" s="22" t="s">
        <v>3192</v>
      </c>
      <c r="I1878" s="1"/>
    </row>
    <row r="1879" spans="1:9" ht="30" customHeight="1" x14ac:dyDescent="0.3">
      <c r="A1879" s="15" t="s">
        <v>3193</v>
      </c>
      <c r="B1879" s="13" t="s">
        <v>3191</v>
      </c>
      <c r="C1879" s="14"/>
      <c r="D1879" s="15" t="s">
        <v>6</v>
      </c>
      <c r="E1879" s="19" t="str">
        <f t="shared" si="29"/>
        <v>GI10056L</v>
      </c>
      <c r="F1879" s="22" t="s">
        <v>3193</v>
      </c>
      <c r="I1879" s="1"/>
    </row>
    <row r="1880" spans="1:9" ht="30" customHeight="1" x14ac:dyDescent="0.3">
      <c r="A1880" s="15" t="s">
        <v>3194</v>
      </c>
      <c r="B1880" s="13" t="s">
        <v>3195</v>
      </c>
      <c r="C1880" s="14"/>
      <c r="D1880" s="15" t="s">
        <v>6</v>
      </c>
      <c r="E1880" s="19" t="str">
        <f t="shared" si="29"/>
        <v>GI10057L</v>
      </c>
      <c r="F1880" s="22" t="s">
        <v>3194</v>
      </c>
      <c r="I1880" s="1"/>
    </row>
    <row r="1881" spans="1:9" ht="30" customHeight="1" x14ac:dyDescent="0.3">
      <c r="A1881" s="15" t="s">
        <v>3196</v>
      </c>
      <c r="B1881" s="13" t="s">
        <v>3197</v>
      </c>
      <c r="C1881" s="14"/>
      <c r="D1881" s="15" t="s">
        <v>6</v>
      </c>
      <c r="E1881" s="19" t="str">
        <f t="shared" si="29"/>
        <v>GI10013</v>
      </c>
      <c r="F1881" s="22" t="s">
        <v>3196</v>
      </c>
      <c r="I1881" s="1"/>
    </row>
    <row r="1882" spans="1:9" ht="30" customHeight="1" x14ac:dyDescent="0.3">
      <c r="A1882" s="15" t="s">
        <v>3198</v>
      </c>
      <c r="B1882" s="13" t="s">
        <v>3199</v>
      </c>
      <c r="C1882" s="14"/>
      <c r="D1882" s="15" t="s">
        <v>6</v>
      </c>
      <c r="E1882" s="19" t="str">
        <f t="shared" si="29"/>
        <v>GI10017</v>
      </c>
      <c r="F1882" s="22" t="s">
        <v>3198</v>
      </c>
      <c r="I1882" s="1"/>
    </row>
    <row r="1883" spans="1:9" ht="30" customHeight="1" x14ac:dyDescent="0.3">
      <c r="A1883" s="15" t="s">
        <v>3200</v>
      </c>
      <c r="B1883" s="13" t="s">
        <v>3201</v>
      </c>
      <c r="C1883" s="14"/>
      <c r="D1883" s="15" t="s">
        <v>6</v>
      </c>
      <c r="E1883" s="19" t="str">
        <f t="shared" si="29"/>
        <v>GI10010L</v>
      </c>
      <c r="F1883" s="22" t="s">
        <v>3200</v>
      </c>
      <c r="I1883" s="1"/>
    </row>
    <row r="1884" spans="1:9" ht="30" customHeight="1" x14ac:dyDescent="0.3">
      <c r="A1884" s="15" t="s">
        <v>3202</v>
      </c>
      <c r="B1884" s="13" t="s">
        <v>3203</v>
      </c>
      <c r="C1884" s="14"/>
      <c r="D1884" s="15" t="s">
        <v>6</v>
      </c>
      <c r="E1884" s="19" t="str">
        <f t="shared" si="29"/>
        <v>GI19989</v>
      </c>
      <c r="F1884" s="22" t="s">
        <v>3202</v>
      </c>
      <c r="I1884" s="1"/>
    </row>
    <row r="1885" spans="1:9" ht="30" customHeight="1" x14ac:dyDescent="0.3">
      <c r="A1885" s="15" t="s">
        <v>3204</v>
      </c>
      <c r="B1885" s="13" t="s">
        <v>3205</v>
      </c>
      <c r="C1885" s="14"/>
      <c r="D1885" s="15" t="s">
        <v>6</v>
      </c>
      <c r="E1885" s="19" t="str">
        <f t="shared" si="29"/>
        <v>GI10019L</v>
      </c>
      <c r="F1885" s="22" t="s">
        <v>3204</v>
      </c>
      <c r="I1885" s="1"/>
    </row>
    <row r="1886" spans="1:9" ht="30" customHeight="1" x14ac:dyDescent="0.3">
      <c r="A1886" s="15" t="s">
        <v>3206</v>
      </c>
      <c r="B1886" s="13" t="s">
        <v>3207</v>
      </c>
      <c r="C1886" s="14"/>
      <c r="D1886" s="15" t="s">
        <v>6</v>
      </c>
      <c r="E1886" s="19" t="str">
        <f t="shared" si="29"/>
        <v>GI10003L</v>
      </c>
      <c r="F1886" s="22" t="s">
        <v>3206</v>
      </c>
      <c r="I1886" s="1"/>
    </row>
    <row r="1887" spans="1:9" ht="30" customHeight="1" x14ac:dyDescent="0.3">
      <c r="A1887" s="15" t="s">
        <v>3208</v>
      </c>
      <c r="B1887" s="13" t="s">
        <v>3207</v>
      </c>
      <c r="C1887" s="14"/>
      <c r="D1887" s="15" t="s">
        <v>6</v>
      </c>
      <c r="E1887" s="19" t="str">
        <f t="shared" si="29"/>
        <v>GI10006L</v>
      </c>
      <c r="F1887" s="22" t="s">
        <v>3208</v>
      </c>
      <c r="I1887" s="1"/>
    </row>
    <row r="1888" spans="1:9" ht="30" customHeight="1" x14ac:dyDescent="0.3">
      <c r="A1888" s="15" t="s">
        <v>3209</v>
      </c>
      <c r="B1888" s="13" t="s">
        <v>3210</v>
      </c>
      <c r="C1888" s="14"/>
      <c r="D1888" s="15" t="s">
        <v>6</v>
      </c>
      <c r="E1888" s="19" t="str">
        <f t="shared" si="29"/>
        <v>GI19986</v>
      </c>
      <c r="F1888" s="22" t="s">
        <v>3209</v>
      </c>
      <c r="I1888" s="1"/>
    </row>
    <row r="1889" spans="1:9" ht="30" customHeight="1" x14ac:dyDescent="0.3">
      <c r="A1889" s="15" t="s">
        <v>3211</v>
      </c>
      <c r="B1889" s="13" t="s">
        <v>3212</v>
      </c>
      <c r="C1889" s="14"/>
      <c r="D1889" s="15" t="s">
        <v>6</v>
      </c>
      <c r="E1889" s="19" t="str">
        <f t="shared" si="29"/>
        <v>GI19987</v>
      </c>
      <c r="F1889" s="22" t="s">
        <v>3211</v>
      </c>
      <c r="I1889" s="1"/>
    </row>
    <row r="1890" spans="1:9" ht="30" customHeight="1" x14ac:dyDescent="0.3">
      <c r="A1890" s="15" t="s">
        <v>3213</v>
      </c>
      <c r="B1890" s="13" t="s">
        <v>3214</v>
      </c>
      <c r="C1890" s="14"/>
      <c r="D1890" s="15" t="s">
        <v>6</v>
      </c>
      <c r="E1890" s="19" t="str">
        <f t="shared" si="29"/>
        <v>GI10016</v>
      </c>
      <c r="F1890" s="22" t="s">
        <v>3213</v>
      </c>
      <c r="I1890" s="1"/>
    </row>
    <row r="1891" spans="1:9" ht="30" customHeight="1" x14ac:dyDescent="0.3">
      <c r="A1891" s="15" t="s">
        <v>3215</v>
      </c>
      <c r="B1891" s="13" t="s">
        <v>3216</v>
      </c>
      <c r="C1891" s="14"/>
      <c r="D1891" s="15" t="s">
        <v>6</v>
      </c>
      <c r="E1891" s="19" t="str">
        <f t="shared" si="29"/>
        <v>GI10011</v>
      </c>
      <c r="F1891" s="22" t="s">
        <v>3215</v>
      </c>
      <c r="I1891" s="1"/>
    </row>
    <row r="1892" spans="1:9" ht="30" customHeight="1" x14ac:dyDescent="0.3">
      <c r="A1892" s="15" t="s">
        <v>3217</v>
      </c>
      <c r="B1892" s="13" t="s">
        <v>3216</v>
      </c>
      <c r="C1892" s="14"/>
      <c r="D1892" s="15" t="s">
        <v>6</v>
      </c>
      <c r="E1892" s="19" t="str">
        <f t="shared" si="29"/>
        <v>GI10012</v>
      </c>
      <c r="F1892" s="22" t="s">
        <v>3217</v>
      </c>
      <c r="I1892" s="1"/>
    </row>
    <row r="1893" spans="1:9" ht="30" customHeight="1" x14ac:dyDescent="0.3">
      <c r="A1893" s="15" t="s">
        <v>3218</v>
      </c>
      <c r="B1893" s="13" t="s">
        <v>3219</v>
      </c>
      <c r="C1893" s="14"/>
      <c r="D1893" s="15" t="s">
        <v>6</v>
      </c>
      <c r="E1893" s="19" t="str">
        <f t="shared" si="29"/>
        <v>UI10001L</v>
      </c>
      <c r="F1893" s="22" t="s">
        <v>3218</v>
      </c>
      <c r="I1893" s="1"/>
    </row>
    <row r="1894" spans="1:9" ht="30" customHeight="1" x14ac:dyDescent="0.3">
      <c r="A1894" s="15" t="s">
        <v>3220</v>
      </c>
      <c r="B1894" s="13" t="s">
        <v>3197</v>
      </c>
      <c r="C1894" s="14"/>
      <c r="D1894" s="15" t="s">
        <v>6</v>
      </c>
      <c r="E1894" s="19" t="str">
        <f t="shared" si="29"/>
        <v>GI10014</v>
      </c>
      <c r="F1894" s="22" t="s">
        <v>3220</v>
      </c>
      <c r="I1894" s="1"/>
    </row>
    <row r="1895" spans="1:9" ht="30" customHeight="1" x14ac:dyDescent="0.3">
      <c r="A1895" s="15" t="s">
        <v>3221</v>
      </c>
      <c r="B1895" s="13" t="s">
        <v>3222</v>
      </c>
      <c r="C1895" s="14"/>
      <c r="D1895" s="15" t="s">
        <v>6</v>
      </c>
      <c r="E1895" s="19" t="str">
        <f t="shared" si="29"/>
        <v>GI10018L</v>
      </c>
      <c r="F1895" s="22" t="s">
        <v>3221</v>
      </c>
      <c r="I1895" s="1"/>
    </row>
    <row r="1896" spans="1:9" ht="30" customHeight="1" x14ac:dyDescent="0.3">
      <c r="A1896" s="15" t="s">
        <v>3223</v>
      </c>
      <c r="B1896" s="13" t="s">
        <v>3224</v>
      </c>
      <c r="C1896" s="14"/>
      <c r="D1896" s="15" t="s">
        <v>6</v>
      </c>
      <c r="E1896" s="19" t="str">
        <f t="shared" si="29"/>
        <v>GI19988</v>
      </c>
      <c r="F1896" s="22" t="s">
        <v>3223</v>
      </c>
      <c r="I1896" s="1"/>
    </row>
    <row r="1897" spans="1:9" ht="30" customHeight="1" x14ac:dyDescent="0.3">
      <c r="A1897" s="15" t="s">
        <v>3225</v>
      </c>
      <c r="B1897" s="13" t="s">
        <v>3226</v>
      </c>
      <c r="C1897" s="14"/>
      <c r="D1897" s="15" t="s">
        <v>6</v>
      </c>
      <c r="E1897" s="19" t="str">
        <f t="shared" si="29"/>
        <v>GI10068L</v>
      </c>
      <c r="F1897" s="22" t="s">
        <v>3225</v>
      </c>
      <c r="I1897" s="1"/>
    </row>
    <row r="1898" spans="1:9" ht="30" customHeight="1" x14ac:dyDescent="0.3">
      <c r="A1898" s="15" t="s">
        <v>3227</v>
      </c>
      <c r="B1898" s="13" t="s">
        <v>3228</v>
      </c>
      <c r="C1898" s="14"/>
      <c r="D1898" s="15" t="s">
        <v>6</v>
      </c>
      <c r="E1898" s="19" t="str">
        <f t="shared" si="29"/>
        <v>GI10044L</v>
      </c>
      <c r="F1898" s="22" t="s">
        <v>3227</v>
      </c>
      <c r="I1898" s="1"/>
    </row>
    <row r="1899" spans="1:9" ht="30" customHeight="1" x14ac:dyDescent="0.3">
      <c r="A1899" s="15" t="s">
        <v>3229</v>
      </c>
      <c r="B1899" s="13" t="s">
        <v>3230</v>
      </c>
      <c r="C1899" s="14"/>
      <c r="D1899" s="15" t="s">
        <v>6</v>
      </c>
      <c r="E1899" s="19" t="str">
        <f t="shared" si="29"/>
        <v>GI10043L</v>
      </c>
      <c r="F1899" s="22" t="s">
        <v>3229</v>
      </c>
      <c r="I1899" s="1"/>
    </row>
    <row r="1900" spans="1:9" ht="30" customHeight="1" x14ac:dyDescent="0.3">
      <c r="A1900" s="15" t="s">
        <v>3231</v>
      </c>
      <c r="B1900" s="13" t="s">
        <v>3232</v>
      </c>
      <c r="C1900" s="14"/>
      <c r="D1900" s="15" t="s">
        <v>6</v>
      </c>
      <c r="E1900" s="19" t="str">
        <f t="shared" si="29"/>
        <v>GI10045L</v>
      </c>
      <c r="F1900" s="22" t="s">
        <v>3231</v>
      </c>
      <c r="I1900" s="1"/>
    </row>
    <row r="1901" spans="1:9" ht="30" customHeight="1" x14ac:dyDescent="0.3">
      <c r="A1901" s="15" t="s">
        <v>3233</v>
      </c>
      <c r="B1901" s="13" t="s">
        <v>3232</v>
      </c>
      <c r="C1901" s="14"/>
      <c r="D1901" s="15" t="s">
        <v>6</v>
      </c>
      <c r="E1901" s="19" t="str">
        <f t="shared" si="29"/>
        <v>GI10046L</v>
      </c>
      <c r="F1901" s="22" t="s">
        <v>3233</v>
      </c>
      <c r="I1901" s="1"/>
    </row>
    <row r="1902" spans="1:9" ht="30" customHeight="1" x14ac:dyDescent="0.3">
      <c r="A1902" s="15" t="s">
        <v>3234</v>
      </c>
      <c r="B1902" s="13" t="s">
        <v>3235</v>
      </c>
      <c r="C1902" s="14"/>
      <c r="D1902" s="15" t="s">
        <v>6</v>
      </c>
      <c r="E1902" s="19" t="str">
        <f t="shared" si="29"/>
        <v>GI10047L</v>
      </c>
      <c r="F1902" s="22" t="s">
        <v>3234</v>
      </c>
      <c r="I1902" s="1"/>
    </row>
    <row r="1903" spans="1:9" ht="30" customHeight="1" x14ac:dyDescent="0.3">
      <c r="A1903" s="15" t="s">
        <v>3236</v>
      </c>
      <c r="B1903" s="13" t="s">
        <v>3235</v>
      </c>
      <c r="C1903" s="14"/>
      <c r="D1903" s="15" t="s">
        <v>6</v>
      </c>
      <c r="E1903" s="19" t="str">
        <f t="shared" si="29"/>
        <v>GI10048L</v>
      </c>
      <c r="F1903" s="22" t="s">
        <v>3236</v>
      </c>
      <c r="I1903" s="1"/>
    </row>
    <row r="1904" spans="1:9" ht="30" customHeight="1" x14ac:dyDescent="0.3">
      <c r="A1904" s="15" t="s">
        <v>3237</v>
      </c>
      <c r="B1904" s="13" t="s">
        <v>3238</v>
      </c>
      <c r="C1904" s="14"/>
      <c r="D1904" s="15" t="s">
        <v>6</v>
      </c>
      <c r="E1904" s="19" t="str">
        <f t="shared" si="29"/>
        <v>UI10014L</v>
      </c>
      <c r="F1904" s="22" t="s">
        <v>3237</v>
      </c>
      <c r="I1904" s="1"/>
    </row>
    <row r="1905" spans="1:9" ht="30" customHeight="1" x14ac:dyDescent="0.3">
      <c r="A1905" s="15" t="s">
        <v>3239</v>
      </c>
      <c r="B1905" s="13" t="s">
        <v>3238</v>
      </c>
      <c r="C1905" s="14"/>
      <c r="D1905" s="15" t="s">
        <v>6</v>
      </c>
      <c r="E1905" s="19" t="str">
        <f t="shared" si="29"/>
        <v>UI10016L</v>
      </c>
      <c r="F1905" s="22" t="s">
        <v>3239</v>
      </c>
      <c r="I1905" s="1"/>
    </row>
    <row r="1906" spans="1:9" ht="30" customHeight="1" x14ac:dyDescent="0.3">
      <c r="A1906" s="15" t="s">
        <v>3240</v>
      </c>
      <c r="B1906" s="13" t="s">
        <v>3241</v>
      </c>
      <c r="C1906" s="14"/>
      <c r="D1906" s="15" t="s">
        <v>6</v>
      </c>
      <c r="E1906" s="19" t="str">
        <f t="shared" si="29"/>
        <v>GI10069L</v>
      </c>
      <c r="F1906" s="22" t="s">
        <v>3240</v>
      </c>
      <c r="I1906" s="1"/>
    </row>
    <row r="1907" spans="1:9" ht="30" customHeight="1" x14ac:dyDescent="0.3">
      <c r="A1907" s="15" t="s">
        <v>3242</v>
      </c>
      <c r="B1907" s="13" t="s">
        <v>3243</v>
      </c>
      <c r="C1907" s="14"/>
      <c r="D1907" s="15" t="s">
        <v>6</v>
      </c>
      <c r="E1907" s="19" t="str">
        <f t="shared" si="29"/>
        <v>GI10002L</v>
      </c>
      <c r="F1907" s="22" t="s">
        <v>3242</v>
      </c>
      <c r="I1907" s="1"/>
    </row>
    <row r="1908" spans="1:9" ht="30" customHeight="1" x14ac:dyDescent="0.3">
      <c r="A1908" s="15" t="s">
        <v>3244</v>
      </c>
      <c r="B1908" s="13" t="s">
        <v>3245</v>
      </c>
      <c r="C1908" s="14"/>
      <c r="D1908" s="15" t="s">
        <v>6</v>
      </c>
      <c r="E1908" s="19" t="str">
        <f t="shared" si="29"/>
        <v>GI10004L</v>
      </c>
      <c r="F1908" s="22" t="s">
        <v>3244</v>
      </c>
      <c r="I1908" s="1"/>
    </row>
    <row r="1909" spans="1:9" ht="30" customHeight="1" x14ac:dyDescent="0.3">
      <c r="A1909" s="15" t="s">
        <v>3246</v>
      </c>
      <c r="B1909" s="13" t="s">
        <v>3245</v>
      </c>
      <c r="C1909" s="14"/>
      <c r="D1909" s="15" t="s">
        <v>6</v>
      </c>
      <c r="E1909" s="19" t="str">
        <f t="shared" si="29"/>
        <v>GI10007L</v>
      </c>
      <c r="F1909" s="22" t="s">
        <v>3246</v>
      </c>
      <c r="I1909" s="1"/>
    </row>
    <row r="1910" spans="1:9" ht="30" customHeight="1" x14ac:dyDescent="0.3">
      <c r="A1910" s="15" t="s">
        <v>3247</v>
      </c>
      <c r="B1910" s="13" t="s">
        <v>3248</v>
      </c>
      <c r="C1910" s="14"/>
      <c r="D1910" s="15" t="s">
        <v>6</v>
      </c>
      <c r="E1910" s="19" t="str">
        <f t="shared" si="29"/>
        <v>GI10091</v>
      </c>
      <c r="F1910" s="22" t="s">
        <v>3247</v>
      </c>
      <c r="I1910" s="1"/>
    </row>
    <row r="1911" spans="1:9" ht="30" customHeight="1" x14ac:dyDescent="0.3">
      <c r="A1911" s="15" t="s">
        <v>3249</v>
      </c>
      <c r="B1911" s="13" t="s">
        <v>3250</v>
      </c>
      <c r="C1911" s="14"/>
      <c r="D1911" s="15" t="s">
        <v>6</v>
      </c>
      <c r="E1911" s="19" t="str">
        <f t="shared" si="29"/>
        <v>GI10092</v>
      </c>
      <c r="F1911" s="22" t="s">
        <v>3249</v>
      </c>
      <c r="I1911" s="1"/>
    </row>
    <row r="1912" spans="1:9" ht="30" customHeight="1" x14ac:dyDescent="0.3">
      <c r="A1912" s="15" t="s">
        <v>3251</v>
      </c>
      <c r="B1912" s="13" t="s">
        <v>3252</v>
      </c>
      <c r="C1912" s="14"/>
      <c r="D1912" s="15" t="s">
        <v>6</v>
      </c>
      <c r="E1912" s="19" t="str">
        <f t="shared" si="29"/>
        <v>GI10093</v>
      </c>
      <c r="F1912" s="22" t="s">
        <v>3251</v>
      </c>
      <c r="I1912" s="1"/>
    </row>
    <row r="1913" spans="1:9" ht="30" customHeight="1" x14ac:dyDescent="0.3">
      <c r="A1913" s="15" t="s">
        <v>3253</v>
      </c>
      <c r="B1913" s="13" t="s">
        <v>3254</v>
      </c>
      <c r="C1913" s="14"/>
      <c r="D1913" s="15" t="s">
        <v>6</v>
      </c>
      <c r="E1913" s="19" t="str">
        <f t="shared" si="29"/>
        <v>GI10094</v>
      </c>
      <c r="F1913" s="22" t="s">
        <v>3253</v>
      </c>
      <c r="I1913" s="1"/>
    </row>
    <row r="1914" spans="1:9" ht="30" customHeight="1" x14ac:dyDescent="0.3">
      <c r="A1914" s="15" t="s">
        <v>3255</v>
      </c>
      <c r="B1914" s="13" t="s">
        <v>3256</v>
      </c>
      <c r="C1914" s="14"/>
      <c r="D1914" s="15" t="s">
        <v>6</v>
      </c>
      <c r="E1914" s="19" t="str">
        <f t="shared" si="29"/>
        <v>GU30030L</v>
      </c>
      <c r="F1914" s="22" t="s">
        <v>3255</v>
      </c>
      <c r="I1914" s="1"/>
    </row>
    <row r="1915" spans="1:9" ht="30" customHeight="1" x14ac:dyDescent="0.3">
      <c r="A1915" s="15" t="s">
        <v>3257</v>
      </c>
      <c r="B1915" s="13" t="s">
        <v>3258</v>
      </c>
      <c r="C1915" s="14"/>
      <c r="D1915" s="15" t="s">
        <v>6</v>
      </c>
      <c r="E1915" s="19" t="str">
        <f t="shared" si="29"/>
        <v>GR30024L</v>
      </c>
      <c r="F1915" s="22" t="s">
        <v>3257</v>
      </c>
      <c r="I1915" s="1"/>
    </row>
    <row r="1916" spans="1:9" ht="30" customHeight="1" x14ac:dyDescent="0.3">
      <c r="A1916" s="15" t="s">
        <v>3259</v>
      </c>
      <c r="B1916" s="13" t="s">
        <v>3260</v>
      </c>
      <c r="C1916" s="14"/>
      <c r="D1916" s="15" t="s">
        <v>6</v>
      </c>
      <c r="E1916" s="19" t="str">
        <f t="shared" si="29"/>
        <v>GS30029L</v>
      </c>
      <c r="F1916" s="22" t="s">
        <v>3259</v>
      </c>
      <c r="I1916" s="1"/>
    </row>
    <row r="1917" spans="1:9" ht="30" customHeight="1" x14ac:dyDescent="0.3">
      <c r="A1917" s="15" t="s">
        <v>3261</v>
      </c>
      <c r="B1917" s="13" t="s">
        <v>3262</v>
      </c>
      <c r="C1917" s="14"/>
      <c r="D1917" s="15" t="s">
        <v>6</v>
      </c>
      <c r="E1917" s="19" t="str">
        <f t="shared" si="29"/>
        <v>GR30023L</v>
      </c>
      <c r="F1917" s="22" t="s">
        <v>3261</v>
      </c>
      <c r="I1917" s="1"/>
    </row>
    <row r="1918" spans="1:9" ht="30" customHeight="1" x14ac:dyDescent="0.3">
      <c r="A1918" s="15" t="s">
        <v>3263</v>
      </c>
      <c r="B1918" s="13" t="s">
        <v>3264</v>
      </c>
      <c r="C1918" s="14"/>
      <c r="D1918" s="15" t="s">
        <v>6</v>
      </c>
      <c r="E1918" s="19" t="str">
        <f t="shared" si="29"/>
        <v>03.616.500.1</v>
      </c>
      <c r="F1918" s="22" t="s">
        <v>5999</v>
      </c>
      <c r="I1918" s="1"/>
    </row>
    <row r="1919" spans="1:9" ht="30" customHeight="1" x14ac:dyDescent="0.3">
      <c r="A1919" s="15" t="s">
        <v>3265</v>
      </c>
      <c r="B1919" s="13" t="s">
        <v>3266</v>
      </c>
      <c r="C1919" s="14"/>
      <c r="D1919" s="15" t="s">
        <v>6</v>
      </c>
      <c r="E1919" s="19" t="str">
        <f t="shared" si="29"/>
        <v>03.616.600.1</v>
      </c>
      <c r="F1919" s="22" t="s">
        <v>6000</v>
      </c>
      <c r="I1919" s="1"/>
    </row>
    <row r="1920" spans="1:9" ht="30" customHeight="1" x14ac:dyDescent="0.3">
      <c r="A1920" s="15" t="s">
        <v>3267</v>
      </c>
      <c r="B1920" s="13" t="s">
        <v>3268</v>
      </c>
      <c r="C1920" s="14"/>
      <c r="D1920" s="15" t="s">
        <v>6</v>
      </c>
      <c r="E1920" s="19" t="str">
        <f t="shared" si="29"/>
        <v>03.616.800.1</v>
      </c>
      <c r="F1920" s="22" t="s">
        <v>6001</v>
      </c>
      <c r="I1920" s="1"/>
    </row>
    <row r="1921" spans="1:9" ht="30" customHeight="1" x14ac:dyDescent="0.3">
      <c r="A1921" s="15" t="s">
        <v>3269</v>
      </c>
      <c r="B1921" s="13" t="s">
        <v>3270</v>
      </c>
      <c r="C1921" s="14"/>
      <c r="D1921" s="15" t="s">
        <v>6</v>
      </c>
      <c r="E1921" s="19" t="str">
        <f t="shared" si="29"/>
        <v>03.616.900.1</v>
      </c>
      <c r="F1921" s="22" t="s">
        <v>6002</v>
      </c>
      <c r="I1921" s="1"/>
    </row>
    <row r="1922" spans="1:9" ht="30" customHeight="1" x14ac:dyDescent="0.3">
      <c r="A1922" s="15" t="s">
        <v>3271</v>
      </c>
      <c r="B1922" s="13" t="s">
        <v>3272</v>
      </c>
      <c r="C1922" s="14"/>
      <c r="D1922" s="15" t="s">
        <v>6</v>
      </c>
      <c r="E1922" s="19" t="str">
        <f t="shared" si="29"/>
        <v>3951.450.000.1</v>
      </c>
      <c r="F1922" s="22" t="s">
        <v>6003</v>
      </c>
      <c r="I1922" s="1"/>
    </row>
    <row r="1923" spans="1:9" ht="30" customHeight="1" x14ac:dyDescent="0.3">
      <c r="A1923" s="15" t="s">
        <v>3273</v>
      </c>
      <c r="B1923" s="13" t="s">
        <v>3274</v>
      </c>
      <c r="C1923" s="14"/>
      <c r="D1923" s="15" t="s">
        <v>6</v>
      </c>
      <c r="E1923" s="19" t="str">
        <f t="shared" si="29"/>
        <v>3951.450.000.2</v>
      </c>
      <c r="F1923" s="22" t="s">
        <v>6004</v>
      </c>
      <c r="I1923" s="1"/>
    </row>
    <row r="1924" spans="1:9" ht="30" customHeight="1" x14ac:dyDescent="0.3">
      <c r="A1924" s="15" t="s">
        <v>3275</v>
      </c>
      <c r="B1924" s="13" t="s">
        <v>3276</v>
      </c>
      <c r="C1924" s="14"/>
      <c r="D1924" s="15" t="s">
        <v>6</v>
      </c>
      <c r="E1924" s="19" t="str">
        <f t="shared" si="29"/>
        <v>3951.450.000.3</v>
      </c>
      <c r="F1924" s="22" t="s">
        <v>6005</v>
      </c>
      <c r="I1924" s="1"/>
    </row>
    <row r="1925" spans="1:9" ht="30" customHeight="1" x14ac:dyDescent="0.3">
      <c r="A1925" s="15" t="s">
        <v>3277</v>
      </c>
      <c r="B1925" s="13" t="s">
        <v>3278</v>
      </c>
      <c r="C1925" s="14"/>
      <c r="D1925" s="15" t="s">
        <v>6</v>
      </c>
      <c r="E1925" s="19" t="str">
        <f t="shared" si="29"/>
        <v>3951.451.000.1</v>
      </c>
      <c r="F1925" s="22" t="s">
        <v>6006</v>
      </c>
      <c r="I1925" s="1"/>
    </row>
    <row r="1926" spans="1:9" ht="30" customHeight="1" x14ac:dyDescent="0.3">
      <c r="A1926" s="15" t="s">
        <v>3279</v>
      </c>
      <c r="B1926" s="13" t="s">
        <v>3280</v>
      </c>
      <c r="C1926" s="14"/>
      <c r="D1926" s="15" t="s">
        <v>6</v>
      </c>
      <c r="E1926" s="19" t="str">
        <f t="shared" si="29"/>
        <v>3951.451.000.2</v>
      </c>
      <c r="F1926" s="22" t="s">
        <v>6007</v>
      </c>
      <c r="I1926" s="1"/>
    </row>
    <row r="1927" spans="1:9" ht="30" customHeight="1" x14ac:dyDescent="0.3">
      <c r="A1927" s="15" t="s">
        <v>3281</v>
      </c>
      <c r="B1927" s="13" t="s">
        <v>3282</v>
      </c>
      <c r="C1927" s="14"/>
      <c r="D1927" s="15" t="s">
        <v>6</v>
      </c>
      <c r="E1927" s="19" t="str">
        <f t="shared" si="29"/>
        <v>3951.451.000.3</v>
      </c>
      <c r="F1927" s="22" t="s">
        <v>6008</v>
      </c>
      <c r="I1927" s="1"/>
    </row>
    <row r="1928" spans="1:9" ht="30" customHeight="1" x14ac:dyDescent="0.3">
      <c r="A1928" s="15" t="s">
        <v>3283</v>
      </c>
      <c r="B1928" s="13" t="s">
        <v>3284</v>
      </c>
      <c r="C1928" s="14"/>
      <c r="D1928" s="15" t="s">
        <v>6</v>
      </c>
      <c r="E1928" s="19" t="str">
        <f t="shared" ref="E1928:E1991" si="30" xml:space="preserve"> TEXT(A1928,"00"".""000"".""000"".""0")</f>
        <v>3951.455.000.1</v>
      </c>
      <c r="F1928" s="22" t="s">
        <v>6009</v>
      </c>
      <c r="I1928" s="1"/>
    </row>
    <row r="1929" spans="1:9" ht="30" customHeight="1" x14ac:dyDescent="0.3">
      <c r="A1929" s="15" t="s">
        <v>3285</v>
      </c>
      <c r="B1929" s="13" t="s">
        <v>3286</v>
      </c>
      <c r="C1929" s="14"/>
      <c r="D1929" s="15" t="s">
        <v>6</v>
      </c>
      <c r="E1929" s="19" t="str">
        <f t="shared" si="30"/>
        <v>3951.455.000.2</v>
      </c>
      <c r="F1929" s="22" t="s">
        <v>6010</v>
      </c>
      <c r="I1929" s="1"/>
    </row>
    <row r="1930" spans="1:9" ht="30" customHeight="1" x14ac:dyDescent="0.3">
      <c r="A1930" s="15" t="s">
        <v>3287</v>
      </c>
      <c r="B1930" s="13" t="s">
        <v>3288</v>
      </c>
      <c r="C1930" s="14"/>
      <c r="D1930" s="15" t="s">
        <v>6</v>
      </c>
      <c r="E1930" s="19" t="str">
        <f t="shared" si="30"/>
        <v>3951.455.000.3</v>
      </c>
      <c r="F1930" s="22" t="s">
        <v>6011</v>
      </c>
      <c r="I1930" s="1"/>
    </row>
    <row r="1931" spans="1:9" ht="30" customHeight="1" x14ac:dyDescent="0.3">
      <c r="A1931" s="15" t="s">
        <v>3289</v>
      </c>
      <c r="B1931" s="13" t="s">
        <v>3290</v>
      </c>
      <c r="C1931" s="14"/>
      <c r="D1931" s="15" t="s">
        <v>6</v>
      </c>
      <c r="E1931" s="19" t="str">
        <f t="shared" si="30"/>
        <v>3951.456.000.1</v>
      </c>
      <c r="F1931" s="22" t="s">
        <v>6012</v>
      </c>
      <c r="I1931" s="1"/>
    </row>
    <row r="1932" spans="1:9" ht="30" customHeight="1" x14ac:dyDescent="0.3">
      <c r="A1932" s="15" t="s">
        <v>3291</v>
      </c>
      <c r="B1932" s="13" t="s">
        <v>3292</v>
      </c>
      <c r="C1932" s="14"/>
      <c r="D1932" s="15" t="s">
        <v>6</v>
      </c>
      <c r="E1932" s="19" t="str">
        <f t="shared" si="30"/>
        <v>3951.456.000.2</v>
      </c>
      <c r="F1932" s="22" t="s">
        <v>6013</v>
      </c>
      <c r="I1932" s="1"/>
    </row>
    <row r="1933" spans="1:9" ht="30" customHeight="1" x14ac:dyDescent="0.3">
      <c r="A1933" s="15" t="s">
        <v>3293</v>
      </c>
      <c r="B1933" s="13" t="s">
        <v>3294</v>
      </c>
      <c r="C1933" s="14"/>
      <c r="D1933" s="15" t="s">
        <v>6</v>
      </c>
      <c r="E1933" s="19" t="str">
        <f t="shared" si="30"/>
        <v>3951.456.000.3</v>
      </c>
      <c r="F1933" s="22" t="s">
        <v>6014</v>
      </c>
      <c r="I1933" s="1"/>
    </row>
    <row r="1934" spans="1:9" ht="30" customHeight="1" x14ac:dyDescent="0.3">
      <c r="A1934" s="15" t="s">
        <v>3295</v>
      </c>
      <c r="B1934" s="13" t="s">
        <v>3296</v>
      </c>
      <c r="C1934" s="14"/>
      <c r="D1934" s="15" t="s">
        <v>6</v>
      </c>
      <c r="E1934" s="19" t="str">
        <f t="shared" si="30"/>
        <v>GI30029L</v>
      </c>
      <c r="F1934" s="22" t="s">
        <v>3295</v>
      </c>
      <c r="I1934" s="1"/>
    </row>
    <row r="1935" spans="1:9" ht="30" customHeight="1" x14ac:dyDescent="0.3">
      <c r="A1935" s="15" t="s">
        <v>3297</v>
      </c>
      <c r="B1935" s="13" t="s">
        <v>3298</v>
      </c>
      <c r="C1935" s="14"/>
      <c r="D1935" s="15" t="s">
        <v>6</v>
      </c>
      <c r="E1935" s="19" t="str">
        <f t="shared" si="30"/>
        <v>GI30030L</v>
      </c>
      <c r="F1935" s="22" t="s">
        <v>3297</v>
      </c>
      <c r="I1935" s="1"/>
    </row>
    <row r="1936" spans="1:9" ht="30" customHeight="1" x14ac:dyDescent="0.3">
      <c r="A1936" s="15" t="s">
        <v>3299</v>
      </c>
      <c r="B1936" s="13" t="s">
        <v>3300</v>
      </c>
      <c r="C1936" s="14"/>
      <c r="D1936" s="15" t="s">
        <v>6</v>
      </c>
      <c r="E1936" s="19" t="str">
        <f t="shared" si="30"/>
        <v>GI30031L</v>
      </c>
      <c r="F1936" s="22" t="s">
        <v>3299</v>
      </c>
      <c r="I1936" s="1"/>
    </row>
    <row r="1937" spans="1:9" ht="30" customHeight="1" x14ac:dyDescent="0.3">
      <c r="A1937" s="15" t="s">
        <v>3301</v>
      </c>
      <c r="B1937" s="13" t="s">
        <v>3302</v>
      </c>
      <c r="C1937" s="14"/>
      <c r="D1937" s="15" t="s">
        <v>6</v>
      </c>
      <c r="E1937" s="19" t="str">
        <f t="shared" si="30"/>
        <v>GI30032L</v>
      </c>
      <c r="F1937" s="22" t="s">
        <v>3301</v>
      </c>
      <c r="I1937" s="1"/>
    </row>
    <row r="1938" spans="1:9" ht="30" customHeight="1" x14ac:dyDescent="0.3">
      <c r="A1938" s="15" t="s">
        <v>3303</v>
      </c>
      <c r="B1938" s="13" t="s">
        <v>3304</v>
      </c>
      <c r="C1938" s="14"/>
      <c r="D1938" s="15" t="s">
        <v>6</v>
      </c>
      <c r="E1938" s="19" t="str">
        <f t="shared" si="30"/>
        <v>GI30033L</v>
      </c>
      <c r="F1938" s="22" t="s">
        <v>3303</v>
      </c>
      <c r="I1938" s="1"/>
    </row>
    <row r="1939" spans="1:9" ht="30" customHeight="1" x14ac:dyDescent="0.3">
      <c r="A1939" s="15" t="s">
        <v>3305</v>
      </c>
      <c r="B1939" s="13" t="s">
        <v>3306</v>
      </c>
      <c r="C1939" s="14"/>
      <c r="D1939" s="15" t="s">
        <v>6</v>
      </c>
      <c r="E1939" s="19" t="str">
        <f t="shared" si="30"/>
        <v>GI30038L</v>
      </c>
      <c r="F1939" s="22" t="s">
        <v>3305</v>
      </c>
      <c r="I1939" s="1"/>
    </row>
    <row r="1940" spans="1:9" ht="30" customHeight="1" x14ac:dyDescent="0.3">
      <c r="A1940" s="15" t="s">
        <v>3307</v>
      </c>
      <c r="B1940" s="13" t="s">
        <v>3308</v>
      </c>
      <c r="C1940" s="14"/>
      <c r="D1940" s="15" t="s">
        <v>6</v>
      </c>
      <c r="E1940" s="19" t="str">
        <f t="shared" si="30"/>
        <v>GI30041</v>
      </c>
      <c r="F1940" s="22" t="s">
        <v>3307</v>
      </c>
      <c r="I1940" s="1"/>
    </row>
    <row r="1941" spans="1:9" ht="30" customHeight="1" x14ac:dyDescent="0.3">
      <c r="A1941" s="15" t="s">
        <v>3309</v>
      </c>
      <c r="B1941" s="13" t="s">
        <v>3310</v>
      </c>
      <c r="C1941" s="14"/>
      <c r="D1941" s="15" t="s">
        <v>6</v>
      </c>
      <c r="E1941" s="19" t="str">
        <f t="shared" si="30"/>
        <v>GI30043L</v>
      </c>
      <c r="F1941" s="22" t="s">
        <v>3309</v>
      </c>
      <c r="I1941" s="1"/>
    </row>
    <row r="1942" spans="1:9" ht="30" customHeight="1" x14ac:dyDescent="0.3">
      <c r="A1942" s="15" t="s">
        <v>3311</v>
      </c>
      <c r="B1942" s="13" t="s">
        <v>3312</v>
      </c>
      <c r="C1942" s="14"/>
      <c r="D1942" s="15" t="s">
        <v>6</v>
      </c>
      <c r="E1942" s="19" t="str">
        <f t="shared" si="30"/>
        <v>GI30044</v>
      </c>
      <c r="F1942" s="22" t="s">
        <v>3311</v>
      </c>
      <c r="I1942" s="1"/>
    </row>
    <row r="1943" spans="1:9" ht="30" customHeight="1" x14ac:dyDescent="0.3">
      <c r="A1943" s="15" t="s">
        <v>3313</v>
      </c>
      <c r="B1943" s="13" t="s">
        <v>3314</v>
      </c>
      <c r="C1943" s="14"/>
      <c r="D1943" s="15" t="s">
        <v>6</v>
      </c>
      <c r="E1943" s="19" t="str">
        <f t="shared" si="30"/>
        <v>GI30045</v>
      </c>
      <c r="F1943" s="22" t="s">
        <v>3313</v>
      </c>
      <c r="I1943" s="1"/>
    </row>
    <row r="1944" spans="1:9" ht="30" customHeight="1" x14ac:dyDescent="0.3">
      <c r="A1944" s="15" t="s">
        <v>3315</v>
      </c>
      <c r="B1944" s="13" t="s">
        <v>3316</v>
      </c>
      <c r="C1944" s="14"/>
      <c r="D1944" s="15" t="s">
        <v>6</v>
      </c>
      <c r="E1944" s="19" t="str">
        <f t="shared" si="30"/>
        <v>GI30061L</v>
      </c>
      <c r="F1944" s="22" t="s">
        <v>3315</v>
      </c>
      <c r="I1944" s="1"/>
    </row>
    <row r="1945" spans="1:9" ht="30" customHeight="1" x14ac:dyDescent="0.3">
      <c r="A1945" s="15" t="s">
        <v>3317</v>
      </c>
      <c r="B1945" s="13" t="s">
        <v>3318</v>
      </c>
      <c r="C1945" s="14"/>
      <c r="D1945" s="15" t="s">
        <v>6</v>
      </c>
      <c r="E1945" s="19" t="str">
        <f t="shared" si="30"/>
        <v>GI30073L</v>
      </c>
      <c r="F1945" s="22" t="s">
        <v>3317</v>
      </c>
      <c r="I1945" s="1"/>
    </row>
    <row r="1946" spans="1:9" ht="30" customHeight="1" x14ac:dyDescent="0.3">
      <c r="A1946" s="15" t="s">
        <v>3319</v>
      </c>
      <c r="B1946" s="13" t="s">
        <v>3320</v>
      </c>
      <c r="C1946" s="14"/>
      <c r="D1946" s="15" t="s">
        <v>6</v>
      </c>
      <c r="E1946" s="19" t="str">
        <f t="shared" si="30"/>
        <v>GI30074L</v>
      </c>
      <c r="F1946" s="22" t="s">
        <v>3319</v>
      </c>
      <c r="I1946" s="1"/>
    </row>
    <row r="1947" spans="1:9" ht="30" customHeight="1" x14ac:dyDescent="0.3">
      <c r="A1947" s="15" t="s">
        <v>3321</v>
      </c>
      <c r="B1947" s="13" t="s">
        <v>3322</v>
      </c>
      <c r="C1947" s="14"/>
      <c r="D1947" s="15" t="s">
        <v>6</v>
      </c>
      <c r="E1947" s="19" t="str">
        <f t="shared" si="30"/>
        <v>GI30075L</v>
      </c>
      <c r="F1947" s="22" t="s">
        <v>3321</v>
      </c>
      <c r="I1947" s="1"/>
    </row>
    <row r="1948" spans="1:9" ht="30" customHeight="1" x14ac:dyDescent="0.3">
      <c r="A1948" s="15" t="s">
        <v>3323</v>
      </c>
      <c r="B1948" s="13" t="s">
        <v>3324</v>
      </c>
      <c r="C1948" s="14"/>
      <c r="D1948" s="15" t="s">
        <v>6</v>
      </c>
      <c r="E1948" s="19" t="str">
        <f t="shared" si="30"/>
        <v>GI30077L</v>
      </c>
      <c r="F1948" s="22" t="s">
        <v>3323</v>
      </c>
      <c r="I1948" s="1"/>
    </row>
    <row r="1949" spans="1:9" ht="30" customHeight="1" x14ac:dyDescent="0.3">
      <c r="A1949" s="15" t="s">
        <v>3325</v>
      </c>
      <c r="B1949" s="13" t="s">
        <v>3304</v>
      </c>
      <c r="C1949" s="14"/>
      <c r="D1949" s="15" t="s">
        <v>6</v>
      </c>
      <c r="E1949" s="19" t="str">
        <f t="shared" si="30"/>
        <v>GI30087L</v>
      </c>
      <c r="F1949" s="22" t="s">
        <v>3325</v>
      </c>
      <c r="I1949" s="1"/>
    </row>
    <row r="1950" spans="1:9" ht="30" customHeight="1" x14ac:dyDescent="0.3">
      <c r="A1950" s="15" t="s">
        <v>3326</v>
      </c>
      <c r="B1950" s="13" t="s">
        <v>3327</v>
      </c>
      <c r="C1950" s="14"/>
      <c r="D1950" s="15" t="s">
        <v>6</v>
      </c>
      <c r="E1950" s="19" t="str">
        <f t="shared" si="30"/>
        <v>GI30088L</v>
      </c>
      <c r="F1950" s="22" t="s">
        <v>3326</v>
      </c>
      <c r="I1950" s="1"/>
    </row>
    <row r="1951" spans="1:9" ht="30" customHeight="1" x14ac:dyDescent="0.3">
      <c r="A1951" s="15" t="s">
        <v>3328</v>
      </c>
      <c r="B1951" s="13" t="s">
        <v>3329</v>
      </c>
      <c r="C1951" s="14"/>
      <c r="D1951" s="15" t="s">
        <v>6</v>
      </c>
      <c r="E1951" s="19" t="str">
        <f t="shared" si="30"/>
        <v>GI30093L</v>
      </c>
      <c r="F1951" s="22" t="s">
        <v>3328</v>
      </c>
      <c r="I1951" s="1"/>
    </row>
    <row r="1952" spans="1:9" ht="30" customHeight="1" x14ac:dyDescent="0.3">
      <c r="A1952" s="15" t="s">
        <v>3330</v>
      </c>
      <c r="B1952" s="13" t="s">
        <v>3331</v>
      </c>
      <c r="C1952" s="14"/>
      <c r="D1952" s="15" t="s">
        <v>6</v>
      </c>
      <c r="E1952" s="19" t="str">
        <f t="shared" si="30"/>
        <v>GI30094L</v>
      </c>
      <c r="F1952" s="22" t="s">
        <v>3330</v>
      </c>
      <c r="I1952" s="1"/>
    </row>
    <row r="1953" spans="1:9" ht="30" customHeight="1" x14ac:dyDescent="0.3">
      <c r="A1953" s="15" t="s">
        <v>3332</v>
      </c>
      <c r="B1953" s="13" t="s">
        <v>3333</v>
      </c>
      <c r="C1953" s="14"/>
      <c r="D1953" s="15" t="s">
        <v>6</v>
      </c>
      <c r="E1953" s="19" t="str">
        <f t="shared" si="30"/>
        <v>GI30104</v>
      </c>
      <c r="F1953" s="22" t="s">
        <v>3332</v>
      </c>
      <c r="I1953" s="1"/>
    </row>
    <row r="1954" spans="1:9" ht="30" customHeight="1" x14ac:dyDescent="0.3">
      <c r="A1954" s="15" t="s">
        <v>3334</v>
      </c>
      <c r="B1954" s="13" t="s">
        <v>3335</v>
      </c>
      <c r="C1954" s="14"/>
      <c r="D1954" s="15" t="s">
        <v>6</v>
      </c>
      <c r="E1954" s="19" t="str">
        <f t="shared" si="30"/>
        <v>GI30105L</v>
      </c>
      <c r="F1954" s="22" t="s">
        <v>3334</v>
      </c>
      <c r="I1954" s="1"/>
    </row>
    <row r="1955" spans="1:9" ht="30" customHeight="1" x14ac:dyDescent="0.3">
      <c r="A1955" s="15" t="s">
        <v>3336</v>
      </c>
      <c r="B1955" s="13" t="s">
        <v>3331</v>
      </c>
      <c r="C1955" s="14"/>
      <c r="D1955" s="15" t="s">
        <v>6</v>
      </c>
      <c r="E1955" s="19" t="str">
        <f t="shared" si="30"/>
        <v>GI30106L</v>
      </c>
      <c r="F1955" s="22" t="s">
        <v>3336</v>
      </c>
      <c r="I1955" s="1"/>
    </row>
    <row r="1956" spans="1:9" ht="30" customHeight="1" x14ac:dyDescent="0.3">
      <c r="A1956" s="15" t="s">
        <v>3337</v>
      </c>
      <c r="B1956" s="13" t="s">
        <v>3338</v>
      </c>
      <c r="C1956" s="14"/>
      <c r="D1956" s="15" t="s">
        <v>6</v>
      </c>
      <c r="E1956" s="19" t="str">
        <f t="shared" si="30"/>
        <v>GI30107L</v>
      </c>
      <c r="F1956" s="22" t="s">
        <v>3337</v>
      </c>
      <c r="I1956" s="1"/>
    </row>
    <row r="1957" spans="1:9" ht="30" customHeight="1" x14ac:dyDescent="0.3">
      <c r="A1957" s="15" t="s">
        <v>3339</v>
      </c>
      <c r="B1957" s="13" t="s">
        <v>3340</v>
      </c>
      <c r="C1957" s="14"/>
      <c r="D1957" s="15" t="s">
        <v>6</v>
      </c>
      <c r="E1957" s="19" t="str">
        <f t="shared" si="30"/>
        <v>GI30108L</v>
      </c>
      <c r="F1957" s="22" t="s">
        <v>3339</v>
      </c>
      <c r="I1957" s="1"/>
    </row>
    <row r="1958" spans="1:9" ht="30" customHeight="1" x14ac:dyDescent="0.3">
      <c r="A1958" s="15" t="s">
        <v>3341</v>
      </c>
      <c r="B1958" s="13" t="s">
        <v>3342</v>
      </c>
      <c r="C1958" s="14"/>
      <c r="D1958" s="15" t="s">
        <v>6</v>
      </c>
      <c r="E1958" s="19" t="str">
        <f t="shared" si="30"/>
        <v>GI39987</v>
      </c>
      <c r="F1958" s="22" t="s">
        <v>3341</v>
      </c>
      <c r="I1958" s="1"/>
    </row>
    <row r="1959" spans="1:9" ht="30" customHeight="1" x14ac:dyDescent="0.3">
      <c r="A1959" s="15" t="s">
        <v>3343</v>
      </c>
      <c r="B1959" s="13" t="s">
        <v>3344</v>
      </c>
      <c r="C1959" s="14"/>
      <c r="D1959" s="15" t="s">
        <v>6</v>
      </c>
      <c r="E1959" s="19" t="str">
        <f t="shared" si="30"/>
        <v>GI39988</v>
      </c>
      <c r="F1959" s="22" t="s">
        <v>3343</v>
      </c>
      <c r="I1959" s="1"/>
    </row>
    <row r="1960" spans="1:9" ht="30" customHeight="1" x14ac:dyDescent="0.3">
      <c r="A1960" s="15" t="s">
        <v>3345</v>
      </c>
      <c r="B1960" s="13" t="s">
        <v>3346</v>
      </c>
      <c r="C1960" s="14"/>
      <c r="D1960" s="15" t="s">
        <v>6</v>
      </c>
      <c r="E1960" s="19" t="str">
        <f t="shared" si="30"/>
        <v>GI39989</v>
      </c>
      <c r="F1960" s="22" t="s">
        <v>3345</v>
      </c>
      <c r="I1960" s="1"/>
    </row>
    <row r="1961" spans="1:9" ht="30" customHeight="1" x14ac:dyDescent="0.3">
      <c r="A1961" s="15" t="s">
        <v>3347</v>
      </c>
      <c r="B1961" s="13" t="s">
        <v>3348</v>
      </c>
      <c r="C1961" s="14"/>
      <c r="D1961" s="15" t="s">
        <v>6</v>
      </c>
      <c r="E1961" s="19" t="str">
        <f t="shared" si="30"/>
        <v>GI39990</v>
      </c>
      <c r="F1961" s="22" t="s">
        <v>3347</v>
      </c>
      <c r="I1961" s="1"/>
    </row>
    <row r="1962" spans="1:9" ht="30" customHeight="1" x14ac:dyDescent="0.3">
      <c r="A1962" s="15" t="s">
        <v>3349</v>
      </c>
      <c r="B1962" s="13" t="s">
        <v>3350</v>
      </c>
      <c r="C1962" s="14"/>
      <c r="D1962" s="15" t="s">
        <v>6</v>
      </c>
      <c r="E1962" s="19" t="str">
        <f t="shared" si="30"/>
        <v>UI30011L</v>
      </c>
      <c r="F1962" s="22" t="s">
        <v>3349</v>
      </c>
      <c r="I1962" s="1"/>
    </row>
    <row r="1963" spans="1:9" ht="30" customHeight="1" x14ac:dyDescent="0.3">
      <c r="A1963" s="15" t="s">
        <v>3351</v>
      </c>
      <c r="B1963" s="13" t="s">
        <v>3352</v>
      </c>
      <c r="C1963" s="14"/>
      <c r="D1963" s="15" t="s">
        <v>6</v>
      </c>
      <c r="E1963" s="19" t="str">
        <f t="shared" si="30"/>
        <v>UI30027L</v>
      </c>
      <c r="F1963" s="22" t="s">
        <v>3351</v>
      </c>
      <c r="I1963" s="1"/>
    </row>
    <row r="1964" spans="1:9" ht="30" customHeight="1" x14ac:dyDescent="0.3">
      <c r="A1964" s="15" t="s">
        <v>3353</v>
      </c>
      <c r="B1964" s="13" t="s">
        <v>3354</v>
      </c>
      <c r="C1964" s="14"/>
      <c r="D1964" s="15" t="s">
        <v>6</v>
      </c>
      <c r="E1964" s="19" t="str">
        <f t="shared" si="30"/>
        <v>G2231</v>
      </c>
      <c r="F1964" s="22" t="s">
        <v>3353</v>
      </c>
      <c r="I1964" s="1"/>
    </row>
    <row r="1965" spans="1:9" ht="30" customHeight="1" x14ac:dyDescent="0.3">
      <c r="A1965" s="15" t="s">
        <v>3355</v>
      </c>
      <c r="B1965" s="13" t="s">
        <v>3356</v>
      </c>
      <c r="C1965" s="14"/>
      <c r="D1965" s="15" t="s">
        <v>6</v>
      </c>
      <c r="E1965" s="19" t="str">
        <f t="shared" si="30"/>
        <v>G2113</v>
      </c>
      <c r="F1965" s="22" t="s">
        <v>3355</v>
      </c>
      <c r="I1965" s="1"/>
    </row>
    <row r="1966" spans="1:9" ht="30" customHeight="1" x14ac:dyDescent="0.3">
      <c r="A1966" s="15" t="s">
        <v>3357</v>
      </c>
      <c r="B1966" s="13" t="s">
        <v>3358</v>
      </c>
      <c r="C1966" s="14"/>
      <c r="D1966" s="15" t="s">
        <v>6</v>
      </c>
      <c r="E1966" s="19" t="str">
        <f t="shared" si="30"/>
        <v>G2247</v>
      </c>
      <c r="F1966" s="22" t="s">
        <v>3357</v>
      </c>
      <c r="I1966" s="1"/>
    </row>
    <row r="1967" spans="1:9" ht="30" customHeight="1" x14ac:dyDescent="0.3">
      <c r="A1967" s="15" t="s">
        <v>3359</v>
      </c>
      <c r="B1967" s="13" t="s">
        <v>3360</v>
      </c>
      <c r="C1967" s="14"/>
      <c r="D1967" s="15" t="s">
        <v>6</v>
      </c>
      <c r="E1967" s="19" t="str">
        <f t="shared" si="30"/>
        <v>G1031</v>
      </c>
      <c r="F1967" s="22" t="s">
        <v>3359</v>
      </c>
      <c r="I1967" s="1"/>
    </row>
    <row r="1968" spans="1:9" ht="30" customHeight="1" x14ac:dyDescent="0.3">
      <c r="A1968" s="15" t="s">
        <v>3361</v>
      </c>
      <c r="B1968" s="13" t="s">
        <v>3362</v>
      </c>
      <c r="C1968" s="14"/>
      <c r="D1968" s="15" t="s">
        <v>6</v>
      </c>
      <c r="E1968" s="19" t="str">
        <f t="shared" si="30"/>
        <v>G1007</v>
      </c>
      <c r="F1968" s="22" t="s">
        <v>3361</v>
      </c>
      <c r="I1968" s="1"/>
    </row>
    <row r="1969" spans="1:9" ht="30" customHeight="1" x14ac:dyDescent="0.3">
      <c r="A1969" s="15" t="s">
        <v>3363</v>
      </c>
      <c r="B1969" s="13" t="s">
        <v>3364</v>
      </c>
      <c r="C1969" s="14"/>
      <c r="D1969" s="15" t="s">
        <v>6</v>
      </c>
      <c r="E1969" s="19" t="str">
        <f t="shared" si="30"/>
        <v>G2246</v>
      </c>
      <c r="F1969" s="22" t="s">
        <v>3363</v>
      </c>
      <c r="I1969" s="1"/>
    </row>
    <row r="1970" spans="1:9" ht="30" customHeight="1" x14ac:dyDescent="0.3">
      <c r="A1970" s="15" t="s">
        <v>3365</v>
      </c>
      <c r="B1970" s="13" t="s">
        <v>3366</v>
      </c>
      <c r="C1970" s="14"/>
      <c r="D1970" s="15" t="s">
        <v>6</v>
      </c>
      <c r="E1970" s="19" t="str">
        <f t="shared" si="30"/>
        <v>G2248</v>
      </c>
      <c r="F1970" s="22" t="s">
        <v>3365</v>
      </c>
      <c r="I1970" s="1"/>
    </row>
    <row r="1971" spans="1:9" ht="30" customHeight="1" x14ac:dyDescent="0.3">
      <c r="A1971" s="15" t="s">
        <v>3367</v>
      </c>
      <c r="B1971" s="13" t="s">
        <v>3368</v>
      </c>
      <c r="C1971" s="14"/>
      <c r="D1971" s="15" t="s">
        <v>6</v>
      </c>
      <c r="E1971" s="19" t="str">
        <f t="shared" si="30"/>
        <v>G1012</v>
      </c>
      <c r="F1971" s="22" t="s">
        <v>3367</v>
      </c>
      <c r="I1971" s="1"/>
    </row>
    <row r="1972" spans="1:9" ht="30" customHeight="1" x14ac:dyDescent="0.3">
      <c r="A1972" s="15" t="s">
        <v>3369</v>
      </c>
      <c r="B1972" s="13" t="s">
        <v>3370</v>
      </c>
      <c r="C1972" s="14"/>
      <c r="D1972" s="15" t="s">
        <v>6</v>
      </c>
      <c r="E1972" s="19" t="str">
        <f t="shared" si="30"/>
        <v>G1029</v>
      </c>
      <c r="F1972" s="22" t="s">
        <v>3369</v>
      </c>
      <c r="I1972" s="1"/>
    </row>
    <row r="1973" spans="1:9" ht="30" customHeight="1" x14ac:dyDescent="0.3">
      <c r="A1973" s="15" t="s">
        <v>3371</v>
      </c>
      <c r="B1973" s="13" t="s">
        <v>3372</v>
      </c>
      <c r="C1973" s="14"/>
      <c r="D1973" s="15" t="s">
        <v>6</v>
      </c>
      <c r="E1973" s="19" t="str">
        <f t="shared" si="30"/>
        <v>G1028</v>
      </c>
      <c r="F1973" s="22" t="s">
        <v>3371</v>
      </c>
      <c r="I1973" s="1"/>
    </row>
    <row r="1974" spans="1:9" ht="30" customHeight="1" x14ac:dyDescent="0.3">
      <c r="A1974" s="15" t="s">
        <v>3373</v>
      </c>
      <c r="B1974" s="13" t="s">
        <v>3374</v>
      </c>
      <c r="C1974" s="14"/>
      <c r="D1974" s="15" t="s">
        <v>6</v>
      </c>
      <c r="E1974" s="19" t="str">
        <f t="shared" si="30"/>
        <v>G1027</v>
      </c>
      <c r="F1974" s="22" t="s">
        <v>3373</v>
      </c>
      <c r="I1974" s="1"/>
    </row>
    <row r="1975" spans="1:9" ht="30" customHeight="1" x14ac:dyDescent="0.3">
      <c r="A1975" s="15" t="s">
        <v>3375</v>
      </c>
      <c r="B1975" s="13" t="s">
        <v>3376</v>
      </c>
      <c r="C1975" s="14"/>
      <c r="D1975" s="15" t="s">
        <v>6</v>
      </c>
      <c r="E1975" s="19" t="str">
        <f t="shared" si="30"/>
        <v>G1014</v>
      </c>
      <c r="F1975" s="22" t="s">
        <v>3375</v>
      </c>
      <c r="I1975" s="1"/>
    </row>
    <row r="1976" spans="1:9" ht="30" customHeight="1" x14ac:dyDescent="0.3">
      <c r="A1976" s="15" t="s">
        <v>3377</v>
      </c>
      <c r="B1976" s="13" t="s">
        <v>3378</v>
      </c>
      <c r="C1976" s="14"/>
      <c r="D1976" s="15" t="s">
        <v>6</v>
      </c>
      <c r="E1976" s="19" t="str">
        <f t="shared" si="30"/>
        <v>G2229</v>
      </c>
      <c r="F1976" s="22" t="s">
        <v>3377</v>
      </c>
      <c r="I1976" s="1"/>
    </row>
    <row r="1977" spans="1:9" ht="30" customHeight="1" x14ac:dyDescent="0.3">
      <c r="A1977" s="15" t="s">
        <v>3379</v>
      </c>
      <c r="B1977" s="13" t="s">
        <v>3380</v>
      </c>
      <c r="C1977" s="14"/>
      <c r="D1977" s="15" t="s">
        <v>6</v>
      </c>
      <c r="E1977" s="19" t="str">
        <f t="shared" si="30"/>
        <v>G2103</v>
      </c>
      <c r="F1977" s="22" t="s">
        <v>3379</v>
      </c>
      <c r="I1977" s="1"/>
    </row>
    <row r="1978" spans="1:9" ht="30" customHeight="1" x14ac:dyDescent="0.3">
      <c r="A1978" s="15" t="s">
        <v>3381</v>
      </c>
      <c r="B1978" s="13" t="s">
        <v>3382</v>
      </c>
      <c r="C1978" s="14"/>
      <c r="D1978" s="15" t="s">
        <v>6</v>
      </c>
      <c r="E1978" s="19" t="str">
        <f t="shared" si="30"/>
        <v>G2232</v>
      </c>
      <c r="F1978" s="22" t="s">
        <v>3381</v>
      </c>
      <c r="I1978" s="1"/>
    </row>
    <row r="1979" spans="1:9" ht="30" customHeight="1" x14ac:dyDescent="0.3">
      <c r="A1979" s="15" t="s">
        <v>3383</v>
      </c>
      <c r="B1979" s="13" t="s">
        <v>3384</v>
      </c>
      <c r="C1979" s="14"/>
      <c r="D1979" s="15" t="s">
        <v>6</v>
      </c>
      <c r="E1979" s="19" t="str">
        <f t="shared" si="30"/>
        <v>G2243</v>
      </c>
      <c r="F1979" s="22" t="s">
        <v>3383</v>
      </c>
      <c r="I1979" s="1"/>
    </row>
    <row r="1980" spans="1:9" ht="30" customHeight="1" x14ac:dyDescent="0.3">
      <c r="A1980" s="15" t="s">
        <v>3385</v>
      </c>
      <c r="B1980" s="13" t="s">
        <v>3386</v>
      </c>
      <c r="C1980" s="14"/>
      <c r="D1980" s="15" t="s">
        <v>6</v>
      </c>
      <c r="E1980" s="19" t="str">
        <f t="shared" si="30"/>
        <v>G2241</v>
      </c>
      <c r="F1980" s="22" t="s">
        <v>3385</v>
      </c>
      <c r="I1980" s="1"/>
    </row>
    <row r="1981" spans="1:9" ht="30" customHeight="1" x14ac:dyDescent="0.3">
      <c r="A1981" s="15" t="s">
        <v>3387</v>
      </c>
      <c r="B1981" s="13" t="s">
        <v>3388</v>
      </c>
      <c r="C1981" s="14"/>
      <c r="D1981" s="15" t="s">
        <v>6</v>
      </c>
      <c r="E1981" s="19" t="str">
        <f t="shared" si="30"/>
        <v>G1035</v>
      </c>
      <c r="F1981" s="22" t="s">
        <v>3387</v>
      </c>
      <c r="I1981" s="1"/>
    </row>
    <row r="1982" spans="1:9" ht="30" customHeight="1" x14ac:dyDescent="0.3">
      <c r="A1982" s="15" t="s">
        <v>3389</v>
      </c>
      <c r="B1982" s="13" t="s">
        <v>3388</v>
      </c>
      <c r="C1982" s="14"/>
      <c r="D1982" s="15" t="s">
        <v>6</v>
      </c>
      <c r="E1982" s="19" t="str">
        <f t="shared" si="30"/>
        <v>G2235</v>
      </c>
      <c r="F1982" s="22" t="s">
        <v>3389</v>
      </c>
      <c r="I1982" s="1"/>
    </row>
    <row r="1983" spans="1:9" ht="30" customHeight="1" x14ac:dyDescent="0.3">
      <c r="A1983" s="15" t="s">
        <v>3390</v>
      </c>
      <c r="B1983" s="13" t="s">
        <v>3391</v>
      </c>
      <c r="C1983" s="14"/>
      <c r="D1983" s="15" t="s">
        <v>6</v>
      </c>
      <c r="E1983" s="19" t="str">
        <f t="shared" si="30"/>
        <v>G2223</v>
      </c>
      <c r="F1983" s="22" t="s">
        <v>3390</v>
      </c>
      <c r="I1983" s="1"/>
    </row>
    <row r="1984" spans="1:9" ht="30" customHeight="1" x14ac:dyDescent="0.3">
      <c r="A1984" s="15" t="s">
        <v>3392</v>
      </c>
      <c r="B1984" s="13" t="s">
        <v>3393</v>
      </c>
      <c r="C1984" s="14"/>
      <c r="D1984" s="15" t="s">
        <v>6</v>
      </c>
      <c r="E1984" s="19" t="str">
        <f t="shared" si="30"/>
        <v>G2242</v>
      </c>
      <c r="F1984" s="22" t="s">
        <v>3392</v>
      </c>
      <c r="I1984" s="1"/>
    </row>
    <row r="1985" spans="1:9" ht="30" customHeight="1" x14ac:dyDescent="0.3">
      <c r="A1985" s="15" t="s">
        <v>3394</v>
      </c>
      <c r="B1985" s="13" t="s">
        <v>3395</v>
      </c>
      <c r="C1985" s="14"/>
      <c r="D1985" s="15" t="s">
        <v>6</v>
      </c>
      <c r="E1985" s="19" t="str">
        <f t="shared" si="30"/>
        <v>G1013</v>
      </c>
      <c r="F1985" s="22" t="s">
        <v>3394</v>
      </c>
      <c r="I1985" s="1"/>
    </row>
    <row r="1986" spans="1:9" ht="30" customHeight="1" x14ac:dyDescent="0.3">
      <c r="A1986" s="15" t="s">
        <v>3396</v>
      </c>
      <c r="B1986" s="13" t="s">
        <v>3397</v>
      </c>
      <c r="C1986" s="14"/>
      <c r="D1986" s="15" t="s">
        <v>6</v>
      </c>
      <c r="E1986" s="19" t="str">
        <f t="shared" si="30"/>
        <v>G1030</v>
      </c>
      <c r="F1986" s="22" t="s">
        <v>3396</v>
      </c>
      <c r="I1986" s="1"/>
    </row>
    <row r="1987" spans="1:9" ht="30" customHeight="1" x14ac:dyDescent="0.3">
      <c r="A1987" s="15" t="s">
        <v>3398</v>
      </c>
      <c r="B1987" s="13" t="s">
        <v>3399</v>
      </c>
      <c r="C1987" s="14"/>
      <c r="D1987" s="15" t="s">
        <v>6</v>
      </c>
      <c r="E1987" s="19" t="str">
        <f t="shared" si="30"/>
        <v>G2244</v>
      </c>
      <c r="F1987" s="22" t="s">
        <v>3398</v>
      </c>
      <c r="I1987" s="1"/>
    </row>
    <row r="1988" spans="1:9" ht="30" customHeight="1" x14ac:dyDescent="0.3">
      <c r="A1988" s="15" t="s">
        <v>3400</v>
      </c>
      <c r="B1988" s="13" t="s">
        <v>3401</v>
      </c>
      <c r="C1988" s="14"/>
      <c r="D1988" s="15" t="s">
        <v>6</v>
      </c>
      <c r="E1988" s="19" t="str">
        <f t="shared" si="30"/>
        <v>G2236</v>
      </c>
      <c r="F1988" s="22" t="s">
        <v>3400</v>
      </c>
      <c r="I1988" s="1"/>
    </row>
    <row r="1989" spans="1:9" ht="30" customHeight="1" x14ac:dyDescent="0.3">
      <c r="A1989" s="15" t="s">
        <v>3402</v>
      </c>
      <c r="B1989" s="13" t="s">
        <v>3403</v>
      </c>
      <c r="C1989" s="14"/>
      <c r="D1989" s="15" t="s">
        <v>6</v>
      </c>
      <c r="E1989" s="19" t="str">
        <f t="shared" si="30"/>
        <v>GI30000L</v>
      </c>
      <c r="F1989" s="22" t="s">
        <v>3402</v>
      </c>
      <c r="I1989" s="1"/>
    </row>
    <row r="1990" spans="1:9" ht="30" customHeight="1" x14ac:dyDescent="0.3">
      <c r="A1990" s="15" t="s">
        <v>3404</v>
      </c>
      <c r="B1990" s="13" t="s">
        <v>3405</v>
      </c>
      <c r="C1990" s="14"/>
      <c r="D1990" s="15" t="s">
        <v>6</v>
      </c>
      <c r="E1990" s="19" t="str">
        <f t="shared" si="30"/>
        <v>GI30146</v>
      </c>
      <c r="F1990" s="22" t="s">
        <v>3404</v>
      </c>
      <c r="I1990" s="1"/>
    </row>
    <row r="1991" spans="1:9" ht="30" customHeight="1" x14ac:dyDescent="0.3">
      <c r="A1991" s="15" t="s">
        <v>3406</v>
      </c>
      <c r="B1991" s="13" t="s">
        <v>3407</v>
      </c>
      <c r="C1991" s="14"/>
      <c r="D1991" s="15" t="s">
        <v>6</v>
      </c>
      <c r="E1991" s="19" t="str">
        <f t="shared" si="30"/>
        <v>VP43903</v>
      </c>
      <c r="F1991" s="22" t="s">
        <v>3406</v>
      </c>
      <c r="I1991" s="1"/>
    </row>
    <row r="1992" spans="1:9" ht="30" customHeight="1" x14ac:dyDescent="0.3">
      <c r="A1992" s="15" t="s">
        <v>3408</v>
      </c>
      <c r="B1992" s="13" t="s">
        <v>3409</v>
      </c>
      <c r="C1992" s="14"/>
      <c r="D1992" s="15" t="s">
        <v>6</v>
      </c>
      <c r="E1992" s="19" t="str">
        <f t="shared" ref="E1992:E2055" si="31" xml:space="preserve"> TEXT(A1992,"00"".""000"".""000"".""0")</f>
        <v>GI30149</v>
      </c>
      <c r="F1992" s="22" t="s">
        <v>3408</v>
      </c>
      <c r="I1992" s="1"/>
    </row>
    <row r="1993" spans="1:9" ht="30" customHeight="1" x14ac:dyDescent="0.3">
      <c r="A1993" s="15" t="s">
        <v>3410</v>
      </c>
      <c r="B1993" s="13" t="s">
        <v>3411</v>
      </c>
      <c r="C1993" s="14"/>
      <c r="D1993" s="15" t="s">
        <v>6</v>
      </c>
      <c r="E1993" s="19" t="str">
        <f t="shared" si="31"/>
        <v>GI30150</v>
      </c>
      <c r="F1993" s="22" t="s">
        <v>3410</v>
      </c>
      <c r="I1993" s="1"/>
    </row>
    <row r="1994" spans="1:9" ht="30" customHeight="1" x14ac:dyDescent="0.3">
      <c r="A1994" s="15" t="s">
        <v>3412</v>
      </c>
      <c r="B1994" s="13" t="s">
        <v>3413</v>
      </c>
      <c r="C1994" s="14"/>
      <c r="D1994" s="15" t="s">
        <v>6</v>
      </c>
      <c r="E1994" s="19" t="str">
        <f t="shared" si="31"/>
        <v>GI30059</v>
      </c>
      <c r="F1994" s="22" t="s">
        <v>3412</v>
      </c>
      <c r="I1994" s="1"/>
    </row>
    <row r="1995" spans="1:9" ht="30" customHeight="1" x14ac:dyDescent="0.3">
      <c r="A1995" s="15" t="s">
        <v>3414</v>
      </c>
      <c r="B1995" s="13" t="s">
        <v>3415</v>
      </c>
      <c r="C1995" s="14"/>
      <c r="D1995" s="15" t="s">
        <v>6</v>
      </c>
      <c r="E1995" s="19" t="str">
        <f t="shared" si="31"/>
        <v>GI30060</v>
      </c>
      <c r="F1995" s="22" t="s">
        <v>3414</v>
      </c>
      <c r="I1995" s="1"/>
    </row>
    <row r="1996" spans="1:9" ht="30" customHeight="1" x14ac:dyDescent="0.3">
      <c r="A1996" s="15" t="s">
        <v>3416</v>
      </c>
      <c r="B1996" s="13" t="s">
        <v>3417</v>
      </c>
      <c r="C1996" s="14"/>
      <c r="D1996" s="15" t="s">
        <v>6</v>
      </c>
      <c r="E1996" s="19" t="str">
        <f t="shared" si="31"/>
        <v>GI10062L</v>
      </c>
      <c r="F1996" s="22" t="s">
        <v>3416</v>
      </c>
      <c r="I1996" s="1"/>
    </row>
    <row r="1997" spans="1:9" ht="30" customHeight="1" x14ac:dyDescent="0.3">
      <c r="A1997" s="15" t="s">
        <v>3418</v>
      </c>
      <c r="B1997" s="13" t="s">
        <v>3419</v>
      </c>
      <c r="C1997" s="14"/>
      <c r="D1997" s="15" t="s">
        <v>6</v>
      </c>
      <c r="E1997" s="19" t="str">
        <f t="shared" si="31"/>
        <v>GI10063L</v>
      </c>
      <c r="F1997" s="22" t="s">
        <v>3418</v>
      </c>
      <c r="I1997" s="1"/>
    </row>
    <row r="1998" spans="1:9" ht="30" customHeight="1" x14ac:dyDescent="0.3">
      <c r="A1998" s="15" t="s">
        <v>3420</v>
      </c>
      <c r="B1998" s="13" t="s">
        <v>3421</v>
      </c>
      <c r="C1998" s="14"/>
      <c r="D1998" s="15" t="s">
        <v>6</v>
      </c>
      <c r="E1998" s="19" t="str">
        <f t="shared" si="31"/>
        <v>GI10028L</v>
      </c>
      <c r="F1998" s="22" t="s">
        <v>3420</v>
      </c>
      <c r="I1998" s="1"/>
    </row>
    <row r="1999" spans="1:9" ht="30" customHeight="1" x14ac:dyDescent="0.3">
      <c r="A1999" s="15" t="s">
        <v>3422</v>
      </c>
      <c r="B1999" s="13" t="s">
        <v>3421</v>
      </c>
      <c r="C1999" s="14"/>
      <c r="D1999" s="15" t="s">
        <v>6</v>
      </c>
      <c r="E1999" s="19" t="str">
        <f t="shared" si="31"/>
        <v>GI10066L</v>
      </c>
      <c r="F1999" s="22" t="s">
        <v>3422</v>
      </c>
      <c r="I1999" s="1"/>
    </row>
    <row r="2000" spans="1:9" ht="30" customHeight="1" x14ac:dyDescent="0.3">
      <c r="A2000" s="15" t="s">
        <v>3423</v>
      </c>
      <c r="B2000" s="13" t="s">
        <v>3421</v>
      </c>
      <c r="C2000" s="14"/>
      <c r="D2000" s="15" t="s">
        <v>6</v>
      </c>
      <c r="E2000" s="19" t="str">
        <f t="shared" si="31"/>
        <v>GI10067L</v>
      </c>
      <c r="F2000" s="22" t="s">
        <v>3423</v>
      </c>
      <c r="I2000" s="1"/>
    </row>
    <row r="2001" spans="1:9" ht="30" customHeight="1" x14ac:dyDescent="0.3">
      <c r="A2001" s="15" t="s">
        <v>3424</v>
      </c>
      <c r="B2001" s="13" t="s">
        <v>3425</v>
      </c>
      <c r="C2001" s="14"/>
      <c r="D2001" s="15" t="s">
        <v>6</v>
      </c>
      <c r="E2001" s="19" t="str">
        <f t="shared" si="31"/>
        <v>GI10064</v>
      </c>
      <c r="F2001" s="22" t="s">
        <v>3424</v>
      </c>
      <c r="I2001" s="1"/>
    </row>
    <row r="2002" spans="1:9" ht="30" customHeight="1" x14ac:dyDescent="0.3">
      <c r="A2002" s="15" t="s">
        <v>3426</v>
      </c>
      <c r="B2002" s="13" t="s">
        <v>3427</v>
      </c>
      <c r="C2002" s="14"/>
      <c r="D2002" s="15" t="s">
        <v>6</v>
      </c>
      <c r="E2002" s="19" t="str">
        <f t="shared" si="31"/>
        <v>GI10065</v>
      </c>
      <c r="F2002" s="22" t="s">
        <v>3426</v>
      </c>
      <c r="I2002" s="1"/>
    </row>
    <row r="2003" spans="1:9" ht="30" customHeight="1" x14ac:dyDescent="0.3">
      <c r="A2003" s="15" t="s">
        <v>3428</v>
      </c>
      <c r="B2003" s="13" t="s">
        <v>3429</v>
      </c>
      <c r="C2003" s="14"/>
      <c r="D2003" s="15" t="s">
        <v>6</v>
      </c>
      <c r="E2003" s="19" t="str">
        <f t="shared" si="31"/>
        <v>GI10034L</v>
      </c>
      <c r="F2003" s="22" t="s">
        <v>3428</v>
      </c>
      <c r="I2003" s="1"/>
    </row>
    <row r="2004" spans="1:9" ht="30" customHeight="1" x14ac:dyDescent="0.3">
      <c r="A2004" s="15" t="s">
        <v>3430</v>
      </c>
      <c r="B2004" s="13" t="s">
        <v>3431</v>
      </c>
      <c r="C2004" s="14"/>
      <c r="D2004" s="15" t="s">
        <v>6</v>
      </c>
      <c r="E2004" s="19" t="str">
        <f t="shared" si="31"/>
        <v>GI10020L</v>
      </c>
      <c r="F2004" s="22" t="s">
        <v>3430</v>
      </c>
      <c r="I2004" s="1"/>
    </row>
    <row r="2005" spans="1:9" ht="30" customHeight="1" x14ac:dyDescent="0.3">
      <c r="A2005" s="15" t="s">
        <v>3432</v>
      </c>
      <c r="B2005" s="13" t="s">
        <v>3433</v>
      </c>
      <c r="C2005" s="14"/>
      <c r="D2005" s="15" t="s">
        <v>6</v>
      </c>
      <c r="E2005" s="19" t="str">
        <f t="shared" si="31"/>
        <v>GI10024L</v>
      </c>
      <c r="F2005" s="22" t="s">
        <v>3432</v>
      </c>
      <c r="I2005" s="1"/>
    </row>
    <row r="2006" spans="1:9" ht="30" customHeight="1" x14ac:dyDescent="0.3">
      <c r="A2006" s="15" t="s">
        <v>3434</v>
      </c>
      <c r="B2006" s="13" t="s">
        <v>3433</v>
      </c>
      <c r="C2006" s="14"/>
      <c r="D2006" s="15" t="s">
        <v>6</v>
      </c>
      <c r="E2006" s="19" t="str">
        <f t="shared" si="31"/>
        <v>GI10027L</v>
      </c>
      <c r="F2006" s="22" t="s">
        <v>3434</v>
      </c>
      <c r="I2006" s="1"/>
    </row>
    <row r="2007" spans="1:9" ht="30" customHeight="1" x14ac:dyDescent="0.3">
      <c r="A2007" s="15" t="s">
        <v>3435</v>
      </c>
      <c r="B2007" s="13" t="s">
        <v>3433</v>
      </c>
      <c r="C2007" s="14"/>
      <c r="D2007" s="15" t="s">
        <v>6</v>
      </c>
      <c r="E2007" s="19" t="str">
        <f t="shared" si="31"/>
        <v>GI10058L</v>
      </c>
      <c r="F2007" s="22" t="s">
        <v>3435</v>
      </c>
      <c r="I2007" s="1"/>
    </row>
    <row r="2008" spans="1:9" ht="30" customHeight="1" x14ac:dyDescent="0.3">
      <c r="A2008" s="15" t="s">
        <v>3436</v>
      </c>
      <c r="B2008" s="13" t="s">
        <v>3437</v>
      </c>
      <c r="C2008" s="14"/>
      <c r="D2008" s="15" t="s">
        <v>6</v>
      </c>
      <c r="E2008" s="19" t="str">
        <f t="shared" si="31"/>
        <v>GI10059L</v>
      </c>
      <c r="F2008" s="22" t="s">
        <v>3436</v>
      </c>
      <c r="I2008" s="1"/>
    </row>
    <row r="2009" spans="1:9" ht="30" customHeight="1" x14ac:dyDescent="0.3">
      <c r="A2009" s="15" t="s">
        <v>3438</v>
      </c>
      <c r="B2009" s="13" t="s">
        <v>3439</v>
      </c>
      <c r="C2009" s="14"/>
      <c r="D2009" s="15" t="s">
        <v>6</v>
      </c>
      <c r="E2009" s="19" t="str">
        <f t="shared" si="31"/>
        <v>GI10032</v>
      </c>
      <c r="F2009" s="22" t="s">
        <v>3438</v>
      </c>
      <c r="I2009" s="1"/>
    </row>
    <row r="2010" spans="1:9" ht="30" customHeight="1" x14ac:dyDescent="0.3">
      <c r="A2010" s="15" t="s">
        <v>3440</v>
      </c>
      <c r="B2010" s="13" t="s">
        <v>3439</v>
      </c>
      <c r="C2010" s="14"/>
      <c r="D2010" s="15" t="s">
        <v>6</v>
      </c>
      <c r="E2010" s="19" t="str">
        <f t="shared" si="31"/>
        <v>GI10033</v>
      </c>
      <c r="F2010" s="22" t="s">
        <v>3440</v>
      </c>
      <c r="I2010" s="1"/>
    </row>
    <row r="2011" spans="1:9" ht="30" customHeight="1" x14ac:dyDescent="0.3">
      <c r="A2011" s="15" t="s">
        <v>3441</v>
      </c>
      <c r="B2011" s="13" t="s">
        <v>3442</v>
      </c>
      <c r="C2011" s="14"/>
      <c r="D2011" s="15" t="s">
        <v>6</v>
      </c>
      <c r="E2011" s="19" t="str">
        <f t="shared" si="31"/>
        <v>GI10036</v>
      </c>
      <c r="F2011" s="22" t="s">
        <v>3441</v>
      </c>
      <c r="I2011" s="1"/>
    </row>
    <row r="2012" spans="1:9" ht="30" customHeight="1" x14ac:dyDescent="0.3">
      <c r="A2012" s="15" t="s">
        <v>3443</v>
      </c>
      <c r="B2012" s="13" t="s">
        <v>3444</v>
      </c>
      <c r="C2012" s="14"/>
      <c r="D2012" s="15" t="s">
        <v>6</v>
      </c>
      <c r="E2012" s="19" t="str">
        <f t="shared" si="31"/>
        <v>GI10029L</v>
      </c>
      <c r="F2012" s="22" t="s">
        <v>3443</v>
      </c>
      <c r="I2012" s="1"/>
    </row>
    <row r="2013" spans="1:9" ht="30" customHeight="1" x14ac:dyDescent="0.3">
      <c r="A2013" s="15" t="s">
        <v>3445</v>
      </c>
      <c r="B2013" s="13" t="s">
        <v>3446</v>
      </c>
      <c r="C2013" s="14"/>
      <c r="D2013" s="15" t="s">
        <v>6</v>
      </c>
      <c r="E2013" s="19" t="str">
        <f t="shared" si="31"/>
        <v>GI10037L</v>
      </c>
      <c r="F2013" s="22" t="s">
        <v>3445</v>
      </c>
      <c r="I2013" s="1"/>
    </row>
    <row r="2014" spans="1:9" ht="30" customHeight="1" x14ac:dyDescent="0.3">
      <c r="A2014" s="15" t="s">
        <v>3447</v>
      </c>
      <c r="B2014" s="13" t="s">
        <v>3448</v>
      </c>
      <c r="C2014" s="14"/>
      <c r="D2014" s="15" t="s">
        <v>6</v>
      </c>
      <c r="E2014" s="19" t="str">
        <f t="shared" si="31"/>
        <v>GI10041</v>
      </c>
      <c r="F2014" s="22" t="s">
        <v>3447</v>
      </c>
      <c r="I2014" s="1"/>
    </row>
    <row r="2015" spans="1:9" ht="30" customHeight="1" x14ac:dyDescent="0.3">
      <c r="A2015" s="15" t="s">
        <v>3449</v>
      </c>
      <c r="B2015" s="13" t="s">
        <v>3450</v>
      </c>
      <c r="C2015" s="14"/>
      <c r="D2015" s="15" t="s">
        <v>6</v>
      </c>
      <c r="E2015" s="19" t="str">
        <f t="shared" si="31"/>
        <v>GI10042</v>
      </c>
      <c r="F2015" s="22" t="s">
        <v>3449</v>
      </c>
      <c r="I2015" s="1"/>
    </row>
    <row r="2016" spans="1:9" ht="30" customHeight="1" x14ac:dyDescent="0.3">
      <c r="A2016" s="15" t="s">
        <v>3451</v>
      </c>
      <c r="B2016" s="13" t="s">
        <v>3452</v>
      </c>
      <c r="C2016" s="14"/>
      <c r="D2016" s="15" t="s">
        <v>6</v>
      </c>
      <c r="E2016" s="19" t="str">
        <f t="shared" si="31"/>
        <v>GI10038L</v>
      </c>
      <c r="F2016" s="22" t="s">
        <v>3451</v>
      </c>
      <c r="I2016" s="1"/>
    </row>
    <row r="2017" spans="1:9" ht="30" customHeight="1" x14ac:dyDescent="0.3">
      <c r="A2017" s="15" t="s">
        <v>3453</v>
      </c>
      <c r="B2017" s="13" t="s">
        <v>3454</v>
      </c>
      <c r="C2017" s="14"/>
      <c r="D2017" s="15" t="s">
        <v>6</v>
      </c>
      <c r="E2017" s="19" t="str">
        <f t="shared" si="31"/>
        <v>GI10022L</v>
      </c>
      <c r="F2017" s="22" t="s">
        <v>3453</v>
      </c>
      <c r="I2017" s="1"/>
    </row>
    <row r="2018" spans="1:9" ht="30" customHeight="1" x14ac:dyDescent="0.3">
      <c r="A2018" s="15" t="s">
        <v>3455</v>
      </c>
      <c r="B2018" s="13" t="s">
        <v>3454</v>
      </c>
      <c r="C2018" s="14"/>
      <c r="D2018" s="15" t="s">
        <v>6</v>
      </c>
      <c r="E2018" s="19" t="str">
        <f t="shared" si="31"/>
        <v>GI10025L</v>
      </c>
      <c r="F2018" s="22" t="s">
        <v>3455</v>
      </c>
      <c r="I2018" s="1"/>
    </row>
    <row r="2019" spans="1:9" ht="30" customHeight="1" x14ac:dyDescent="0.3">
      <c r="A2019" s="15" t="s">
        <v>3456</v>
      </c>
      <c r="B2019" s="13" t="s">
        <v>3457</v>
      </c>
      <c r="C2019" s="14"/>
      <c r="D2019" s="15" t="s">
        <v>6</v>
      </c>
      <c r="E2019" s="19" t="str">
        <f t="shared" si="31"/>
        <v>GI10039</v>
      </c>
      <c r="F2019" s="22" t="s">
        <v>3456</v>
      </c>
      <c r="I2019" s="1"/>
    </row>
    <row r="2020" spans="1:9" ht="30" customHeight="1" x14ac:dyDescent="0.3">
      <c r="A2020" s="15" t="s">
        <v>3458</v>
      </c>
      <c r="B2020" s="13" t="s">
        <v>3459</v>
      </c>
      <c r="C2020" s="14"/>
      <c r="D2020" s="15" t="s">
        <v>6</v>
      </c>
      <c r="E2020" s="19" t="str">
        <f t="shared" si="31"/>
        <v>GI10040</v>
      </c>
      <c r="F2020" s="22" t="s">
        <v>3458</v>
      </c>
      <c r="I2020" s="1"/>
    </row>
    <row r="2021" spans="1:9" ht="30" customHeight="1" x14ac:dyDescent="0.3">
      <c r="A2021" s="15" t="s">
        <v>3460</v>
      </c>
      <c r="B2021" s="13" t="s">
        <v>3461</v>
      </c>
      <c r="C2021" s="14"/>
      <c r="D2021" s="15" t="s">
        <v>6</v>
      </c>
      <c r="E2021" s="19" t="str">
        <f t="shared" si="31"/>
        <v>GI10035</v>
      </c>
      <c r="F2021" s="22" t="s">
        <v>3460</v>
      </c>
      <c r="I2021" s="1"/>
    </row>
    <row r="2022" spans="1:9" ht="30" customHeight="1" x14ac:dyDescent="0.3">
      <c r="A2022" s="15" t="s">
        <v>3462</v>
      </c>
      <c r="B2022" s="13" t="s">
        <v>3463</v>
      </c>
      <c r="C2022" s="14"/>
      <c r="D2022" s="15" t="s">
        <v>6</v>
      </c>
      <c r="E2022" s="19" t="str">
        <f t="shared" si="31"/>
        <v>GI10030</v>
      </c>
      <c r="F2022" s="22" t="s">
        <v>3462</v>
      </c>
      <c r="I2022" s="1"/>
    </row>
    <row r="2023" spans="1:9" ht="30" customHeight="1" x14ac:dyDescent="0.3">
      <c r="A2023" s="15" t="s">
        <v>3464</v>
      </c>
      <c r="B2023" s="13" t="s">
        <v>3463</v>
      </c>
      <c r="C2023" s="14"/>
      <c r="D2023" s="15" t="s">
        <v>6</v>
      </c>
      <c r="E2023" s="19" t="str">
        <f t="shared" si="31"/>
        <v>GI10031</v>
      </c>
      <c r="F2023" s="22" t="s">
        <v>3464</v>
      </c>
      <c r="I2023" s="1"/>
    </row>
    <row r="2024" spans="1:9" ht="30" customHeight="1" x14ac:dyDescent="0.3">
      <c r="A2024" s="15" t="s">
        <v>3465</v>
      </c>
      <c r="B2024" s="13" t="s">
        <v>3466</v>
      </c>
      <c r="C2024" s="14"/>
      <c r="D2024" s="15" t="s">
        <v>6</v>
      </c>
      <c r="E2024" s="19" t="str">
        <f t="shared" si="31"/>
        <v>UI10007L</v>
      </c>
      <c r="F2024" s="22" t="s">
        <v>3465</v>
      </c>
      <c r="I2024" s="1"/>
    </row>
    <row r="2025" spans="1:9" ht="30" customHeight="1" x14ac:dyDescent="0.3">
      <c r="A2025" s="15" t="s">
        <v>3467</v>
      </c>
      <c r="B2025" s="13" t="s">
        <v>3468</v>
      </c>
      <c r="C2025" s="14"/>
      <c r="D2025" s="15" t="s">
        <v>6</v>
      </c>
      <c r="E2025" s="19" t="str">
        <f t="shared" si="31"/>
        <v>GI10060L</v>
      </c>
      <c r="F2025" s="22" t="s">
        <v>3467</v>
      </c>
      <c r="I2025" s="1"/>
    </row>
    <row r="2026" spans="1:9" ht="30" customHeight="1" x14ac:dyDescent="0.3">
      <c r="A2026" s="15" t="s">
        <v>3469</v>
      </c>
      <c r="B2026" s="13" t="s">
        <v>3470</v>
      </c>
      <c r="C2026" s="14"/>
      <c r="D2026" s="15" t="s">
        <v>6</v>
      </c>
      <c r="E2026" s="19" t="str">
        <f t="shared" si="31"/>
        <v>GI10050L</v>
      </c>
      <c r="F2026" s="22" t="s">
        <v>3469</v>
      </c>
      <c r="I2026" s="1"/>
    </row>
    <row r="2027" spans="1:9" ht="30" customHeight="1" x14ac:dyDescent="0.3">
      <c r="A2027" s="15" t="s">
        <v>3471</v>
      </c>
      <c r="B2027" s="13" t="s">
        <v>3472</v>
      </c>
      <c r="C2027" s="14"/>
      <c r="D2027" s="15" t="s">
        <v>6</v>
      </c>
      <c r="E2027" s="19" t="str">
        <f t="shared" si="31"/>
        <v>GI10049L</v>
      </c>
      <c r="F2027" s="22" t="s">
        <v>3471</v>
      </c>
      <c r="I2027" s="1"/>
    </row>
    <row r="2028" spans="1:9" ht="30" customHeight="1" x14ac:dyDescent="0.3">
      <c r="A2028" s="15" t="s">
        <v>3473</v>
      </c>
      <c r="B2028" s="13" t="s">
        <v>3474</v>
      </c>
      <c r="C2028" s="14"/>
      <c r="D2028" s="15" t="s">
        <v>6</v>
      </c>
      <c r="E2028" s="19" t="str">
        <f t="shared" si="31"/>
        <v>GI10052L</v>
      </c>
      <c r="F2028" s="22" t="s">
        <v>3473</v>
      </c>
      <c r="I2028" s="1"/>
    </row>
    <row r="2029" spans="1:9" ht="30" customHeight="1" x14ac:dyDescent="0.3">
      <c r="A2029" s="15" t="s">
        <v>3475</v>
      </c>
      <c r="B2029" s="13" t="s">
        <v>3476</v>
      </c>
      <c r="C2029" s="14"/>
      <c r="D2029" s="15" t="s">
        <v>6</v>
      </c>
      <c r="E2029" s="19" t="str">
        <f t="shared" si="31"/>
        <v>GI10053L</v>
      </c>
      <c r="F2029" s="22" t="s">
        <v>3475</v>
      </c>
      <c r="I2029" s="1"/>
    </row>
    <row r="2030" spans="1:9" ht="30" customHeight="1" x14ac:dyDescent="0.3">
      <c r="A2030" s="15" t="s">
        <v>3477</v>
      </c>
      <c r="B2030" s="13" t="s">
        <v>3476</v>
      </c>
      <c r="C2030" s="14"/>
      <c r="D2030" s="15" t="s">
        <v>6</v>
      </c>
      <c r="E2030" s="19" t="str">
        <f t="shared" si="31"/>
        <v>GI10054L</v>
      </c>
      <c r="F2030" s="22" t="s">
        <v>3477</v>
      </c>
      <c r="I2030" s="1"/>
    </row>
    <row r="2031" spans="1:9" ht="30" customHeight="1" x14ac:dyDescent="0.3">
      <c r="A2031" s="15" t="s">
        <v>3478</v>
      </c>
      <c r="B2031" s="13" t="s">
        <v>3474</v>
      </c>
      <c r="C2031" s="14"/>
      <c r="D2031" s="15" t="s">
        <v>6</v>
      </c>
      <c r="E2031" s="19" t="str">
        <f t="shared" si="31"/>
        <v>GI10051L</v>
      </c>
      <c r="F2031" s="22" t="s">
        <v>3478</v>
      </c>
      <c r="I2031" s="1"/>
    </row>
    <row r="2032" spans="1:9" ht="30" customHeight="1" x14ac:dyDescent="0.3">
      <c r="A2032" s="15" t="s">
        <v>3479</v>
      </c>
      <c r="B2032" s="13" t="s">
        <v>3480</v>
      </c>
      <c r="C2032" s="14"/>
      <c r="D2032" s="15" t="s">
        <v>6</v>
      </c>
      <c r="E2032" s="19" t="str">
        <f t="shared" si="31"/>
        <v>GI10061L</v>
      </c>
      <c r="F2032" s="22" t="s">
        <v>3479</v>
      </c>
      <c r="I2032" s="1"/>
    </row>
    <row r="2033" spans="1:9" ht="30" customHeight="1" x14ac:dyDescent="0.3">
      <c r="A2033" s="15" t="s">
        <v>3481</v>
      </c>
      <c r="B2033" s="13" t="s">
        <v>3482</v>
      </c>
      <c r="C2033" s="14"/>
      <c r="D2033" s="15" t="s">
        <v>6</v>
      </c>
      <c r="E2033" s="19" t="str">
        <f t="shared" si="31"/>
        <v>GI10021L</v>
      </c>
      <c r="F2033" s="22" t="s">
        <v>3481</v>
      </c>
      <c r="I2033" s="1"/>
    </row>
    <row r="2034" spans="1:9" ht="30" customHeight="1" x14ac:dyDescent="0.3">
      <c r="A2034" s="15" t="s">
        <v>3483</v>
      </c>
      <c r="B2034" s="13" t="s">
        <v>3484</v>
      </c>
      <c r="C2034" s="14"/>
      <c r="D2034" s="15" t="s">
        <v>6</v>
      </c>
      <c r="E2034" s="19" t="str">
        <f t="shared" si="31"/>
        <v>GI10023L</v>
      </c>
      <c r="F2034" s="22" t="s">
        <v>3483</v>
      </c>
      <c r="I2034" s="1"/>
    </row>
    <row r="2035" spans="1:9" ht="30" customHeight="1" x14ac:dyDescent="0.3">
      <c r="A2035" s="15" t="s">
        <v>3485</v>
      </c>
      <c r="B2035" s="13" t="s">
        <v>3484</v>
      </c>
      <c r="C2035" s="14"/>
      <c r="D2035" s="15" t="s">
        <v>6</v>
      </c>
      <c r="E2035" s="19" t="str">
        <f t="shared" si="31"/>
        <v>GI10026L</v>
      </c>
      <c r="F2035" s="22" t="s">
        <v>3485</v>
      </c>
      <c r="I2035" s="1"/>
    </row>
    <row r="2036" spans="1:9" ht="30" customHeight="1" x14ac:dyDescent="0.3">
      <c r="A2036" s="15" t="s">
        <v>3486</v>
      </c>
      <c r="B2036" s="13" t="s">
        <v>3487</v>
      </c>
      <c r="C2036" s="14"/>
      <c r="D2036" s="15" t="s">
        <v>6</v>
      </c>
      <c r="E2036" s="19" t="str">
        <f t="shared" si="31"/>
        <v>GI10095</v>
      </c>
      <c r="F2036" s="22" t="s">
        <v>3486</v>
      </c>
      <c r="I2036" s="1"/>
    </row>
    <row r="2037" spans="1:9" ht="30" customHeight="1" x14ac:dyDescent="0.3">
      <c r="A2037" s="15" t="s">
        <v>3488</v>
      </c>
      <c r="B2037" s="13" t="s">
        <v>3489</v>
      </c>
      <c r="C2037" s="14"/>
      <c r="D2037" s="15" t="s">
        <v>6</v>
      </c>
      <c r="E2037" s="19" t="str">
        <f t="shared" si="31"/>
        <v>GI10096</v>
      </c>
      <c r="F2037" s="22" t="s">
        <v>3488</v>
      </c>
      <c r="I2037" s="1"/>
    </row>
    <row r="2038" spans="1:9" ht="30" customHeight="1" x14ac:dyDescent="0.3">
      <c r="A2038" s="15" t="s">
        <v>3490</v>
      </c>
      <c r="B2038" s="13" t="s">
        <v>3491</v>
      </c>
      <c r="C2038" s="14"/>
      <c r="D2038" s="15" t="s">
        <v>6</v>
      </c>
      <c r="E2038" s="19" t="str">
        <f t="shared" si="31"/>
        <v>GI10097</v>
      </c>
      <c r="F2038" s="22" t="s">
        <v>3490</v>
      </c>
      <c r="I2038" s="1"/>
    </row>
    <row r="2039" spans="1:9" ht="30" customHeight="1" x14ac:dyDescent="0.3">
      <c r="A2039" s="15" t="s">
        <v>3492</v>
      </c>
      <c r="B2039" s="13" t="s">
        <v>3493</v>
      </c>
      <c r="C2039" s="14"/>
      <c r="D2039" s="15" t="s">
        <v>6</v>
      </c>
      <c r="E2039" s="19" t="str">
        <f t="shared" si="31"/>
        <v>GI10098</v>
      </c>
      <c r="F2039" s="22" t="s">
        <v>3492</v>
      </c>
      <c r="I2039" s="1"/>
    </row>
    <row r="2040" spans="1:9" ht="30" customHeight="1" x14ac:dyDescent="0.3">
      <c r="A2040" s="15" t="s">
        <v>3494</v>
      </c>
      <c r="B2040" s="13" t="s">
        <v>3495</v>
      </c>
      <c r="C2040" s="14"/>
      <c r="D2040" s="15" t="s">
        <v>6</v>
      </c>
      <c r="E2040" s="19" t="str">
        <f t="shared" si="31"/>
        <v>VP8853</v>
      </c>
      <c r="F2040" s="22" t="s">
        <v>3494</v>
      </c>
      <c r="I2040" s="1"/>
    </row>
    <row r="2041" spans="1:9" ht="30" customHeight="1" x14ac:dyDescent="0.3">
      <c r="A2041" s="15" t="s">
        <v>3496</v>
      </c>
      <c r="B2041" s="13" t="s">
        <v>3497</v>
      </c>
      <c r="C2041" s="14"/>
      <c r="D2041" s="15" t="s">
        <v>6</v>
      </c>
      <c r="E2041" s="19" t="str">
        <f t="shared" si="31"/>
        <v>VP8858</v>
      </c>
      <c r="F2041" s="22" t="s">
        <v>3496</v>
      </c>
      <c r="I2041" s="1"/>
    </row>
    <row r="2042" spans="1:9" ht="30" customHeight="1" x14ac:dyDescent="0.3">
      <c r="A2042" s="15" t="s">
        <v>3498</v>
      </c>
      <c r="B2042" s="13" t="s">
        <v>3499</v>
      </c>
      <c r="C2042" s="14"/>
      <c r="D2042" s="15" t="s">
        <v>6</v>
      </c>
      <c r="E2042" s="19" t="str">
        <f t="shared" si="31"/>
        <v>VP8881</v>
      </c>
      <c r="F2042" s="22" t="s">
        <v>3498</v>
      </c>
      <c r="I2042" s="1"/>
    </row>
    <row r="2043" spans="1:9" ht="30" customHeight="1" x14ac:dyDescent="0.3">
      <c r="A2043" s="15" t="s">
        <v>3500</v>
      </c>
      <c r="B2043" s="13" t="s">
        <v>3501</v>
      </c>
      <c r="C2043" s="14"/>
      <c r="D2043" s="15" t="s">
        <v>6</v>
      </c>
      <c r="E2043" s="19" t="str">
        <f t="shared" si="31"/>
        <v>VP8886</v>
      </c>
      <c r="F2043" s="22" t="s">
        <v>3500</v>
      </c>
      <c r="I2043" s="1"/>
    </row>
    <row r="2044" spans="1:9" ht="30" customHeight="1" x14ac:dyDescent="0.3">
      <c r="A2044" s="15" t="s">
        <v>3502</v>
      </c>
      <c r="B2044" s="13" t="s">
        <v>3503</v>
      </c>
      <c r="C2044" s="14"/>
      <c r="D2044" s="15" t="s">
        <v>6</v>
      </c>
      <c r="E2044" s="19" t="str">
        <f t="shared" si="31"/>
        <v>TSMX2</v>
      </c>
      <c r="F2044" s="22" t="s">
        <v>3502</v>
      </c>
      <c r="I2044" s="1"/>
    </row>
    <row r="2045" spans="1:9" ht="30" customHeight="1" x14ac:dyDescent="0.3">
      <c r="A2045" s="15" t="s">
        <v>3504</v>
      </c>
      <c r="B2045" s="13" t="s">
        <v>3505</v>
      </c>
      <c r="C2045" s="14"/>
      <c r="D2045" s="15" t="s">
        <v>6</v>
      </c>
      <c r="E2045" s="19" t="str">
        <f t="shared" si="31"/>
        <v>GR30001L</v>
      </c>
      <c r="F2045" s="22" t="s">
        <v>3504</v>
      </c>
      <c r="I2045" s="1"/>
    </row>
    <row r="2046" spans="1:9" ht="30" customHeight="1" x14ac:dyDescent="0.3">
      <c r="A2046" s="15" t="s">
        <v>3506</v>
      </c>
      <c r="B2046" s="13" t="s">
        <v>3507</v>
      </c>
      <c r="C2046" s="14"/>
      <c r="D2046" s="15" t="s">
        <v>6</v>
      </c>
      <c r="E2046" s="19" t="str">
        <f t="shared" si="31"/>
        <v>GR30002L</v>
      </c>
      <c r="F2046" s="22" t="s">
        <v>3506</v>
      </c>
      <c r="I2046" s="1"/>
    </row>
    <row r="2047" spans="1:9" ht="30" customHeight="1" x14ac:dyDescent="0.3">
      <c r="A2047" s="15" t="s">
        <v>3508</v>
      </c>
      <c r="B2047" s="13" t="s">
        <v>3509</v>
      </c>
      <c r="C2047" s="14"/>
      <c r="D2047" s="15" t="s">
        <v>6</v>
      </c>
      <c r="E2047" s="19" t="str">
        <f t="shared" si="31"/>
        <v>GR30003L</v>
      </c>
      <c r="F2047" s="22" t="s">
        <v>3508</v>
      </c>
      <c r="I2047" s="1"/>
    </row>
    <row r="2048" spans="1:9" ht="30" customHeight="1" x14ac:dyDescent="0.3">
      <c r="A2048" s="15" t="s">
        <v>3510</v>
      </c>
      <c r="B2048" s="13" t="s">
        <v>3511</v>
      </c>
      <c r="C2048" s="14"/>
      <c r="D2048" s="15" t="s">
        <v>6</v>
      </c>
      <c r="E2048" s="19" t="str">
        <f t="shared" si="31"/>
        <v>GR30004L</v>
      </c>
      <c r="F2048" s="22" t="s">
        <v>3510</v>
      </c>
      <c r="I2048" s="1"/>
    </row>
    <row r="2049" spans="1:9" ht="30" customHeight="1" x14ac:dyDescent="0.3">
      <c r="A2049" s="15" t="s">
        <v>3512</v>
      </c>
      <c r="B2049" s="13" t="s">
        <v>3513</v>
      </c>
      <c r="C2049" s="14"/>
      <c r="D2049" s="15" t="s">
        <v>6</v>
      </c>
      <c r="E2049" s="19" t="str">
        <f t="shared" si="31"/>
        <v>GR30005L</v>
      </c>
      <c r="F2049" s="22" t="s">
        <v>3512</v>
      </c>
      <c r="I2049" s="1"/>
    </row>
    <row r="2050" spans="1:9" ht="30" customHeight="1" x14ac:dyDescent="0.3">
      <c r="A2050" s="15" t="s">
        <v>3514</v>
      </c>
      <c r="B2050" s="13" t="s">
        <v>3515</v>
      </c>
      <c r="C2050" s="14"/>
      <c r="D2050" s="15" t="s">
        <v>6</v>
      </c>
      <c r="E2050" s="19" t="str">
        <f t="shared" si="31"/>
        <v>GR30006L</v>
      </c>
      <c r="F2050" s="22" t="s">
        <v>3514</v>
      </c>
      <c r="I2050" s="1"/>
    </row>
    <row r="2051" spans="1:9" ht="30" customHeight="1" x14ac:dyDescent="0.3">
      <c r="A2051" s="15" t="s">
        <v>3516</v>
      </c>
      <c r="B2051" s="13" t="s">
        <v>3517</v>
      </c>
      <c r="C2051" s="14"/>
      <c r="D2051" s="15" t="s">
        <v>6</v>
      </c>
      <c r="E2051" s="19" t="str">
        <f t="shared" si="31"/>
        <v>GR30007L</v>
      </c>
      <c r="F2051" s="22" t="s">
        <v>3516</v>
      </c>
      <c r="I2051" s="1"/>
    </row>
    <row r="2052" spans="1:9" ht="30" customHeight="1" x14ac:dyDescent="0.3">
      <c r="A2052" s="15" t="s">
        <v>3518</v>
      </c>
      <c r="B2052" s="13" t="s">
        <v>3519</v>
      </c>
      <c r="C2052" s="14"/>
      <c r="D2052" s="15" t="s">
        <v>6</v>
      </c>
      <c r="E2052" s="19" t="str">
        <f t="shared" si="31"/>
        <v>GS30019L</v>
      </c>
      <c r="F2052" s="22" t="s">
        <v>3518</v>
      </c>
      <c r="I2052" s="1"/>
    </row>
    <row r="2053" spans="1:9" ht="30" customHeight="1" x14ac:dyDescent="0.3">
      <c r="A2053" s="15" t="s">
        <v>3520</v>
      </c>
      <c r="B2053" s="13" t="s">
        <v>3258</v>
      </c>
      <c r="C2053" s="14"/>
      <c r="D2053" s="15" t="s">
        <v>6</v>
      </c>
      <c r="E2053" s="19" t="str">
        <f t="shared" si="31"/>
        <v>GR30008L</v>
      </c>
      <c r="F2053" s="22" t="s">
        <v>3520</v>
      </c>
      <c r="I2053" s="1"/>
    </row>
    <row r="2054" spans="1:9" ht="30" customHeight="1" x14ac:dyDescent="0.3">
      <c r="A2054" s="15" t="s">
        <v>3521</v>
      </c>
      <c r="B2054" s="13" t="s">
        <v>3522</v>
      </c>
      <c r="C2054" s="14"/>
      <c r="D2054" s="15" t="s">
        <v>6</v>
      </c>
      <c r="E2054" s="19" t="str">
        <f t="shared" si="31"/>
        <v>US30003L</v>
      </c>
      <c r="F2054" s="22" t="s">
        <v>3521</v>
      </c>
      <c r="I2054" s="1"/>
    </row>
    <row r="2055" spans="1:9" ht="30" customHeight="1" x14ac:dyDescent="0.3">
      <c r="A2055" s="15" t="s">
        <v>3523</v>
      </c>
      <c r="B2055" s="13" t="s">
        <v>3524</v>
      </c>
      <c r="C2055" s="14"/>
      <c r="D2055" s="15" t="s">
        <v>6</v>
      </c>
      <c r="E2055" s="19" t="str">
        <f t="shared" si="31"/>
        <v>GR30009L</v>
      </c>
      <c r="F2055" s="22" t="s">
        <v>3523</v>
      </c>
      <c r="I2055" s="1"/>
    </row>
    <row r="2056" spans="1:9" ht="30" customHeight="1" x14ac:dyDescent="0.3">
      <c r="A2056" s="15" t="s">
        <v>3525</v>
      </c>
      <c r="B2056" s="13" t="s">
        <v>3526</v>
      </c>
      <c r="C2056" s="14"/>
      <c r="D2056" s="15" t="s">
        <v>6</v>
      </c>
      <c r="E2056" s="19" t="str">
        <f t="shared" ref="E2056:E2119" si="32" xml:space="preserve"> TEXT(A2056,"00"".""000"".""000"".""0")</f>
        <v>GR30010L</v>
      </c>
      <c r="F2056" s="22" t="s">
        <v>3525</v>
      </c>
      <c r="I2056" s="1"/>
    </row>
    <row r="2057" spans="1:9" ht="30" customHeight="1" x14ac:dyDescent="0.3">
      <c r="A2057" s="15" t="s">
        <v>3527</v>
      </c>
      <c r="B2057" s="13" t="s">
        <v>3528</v>
      </c>
      <c r="C2057" s="14"/>
      <c r="D2057" s="15" t="s">
        <v>6</v>
      </c>
      <c r="E2057" s="19" t="str">
        <f t="shared" si="32"/>
        <v>GR30012L</v>
      </c>
      <c r="F2057" s="22" t="s">
        <v>3527</v>
      </c>
      <c r="I2057" s="1"/>
    </row>
    <row r="2058" spans="1:9" ht="30" customHeight="1" x14ac:dyDescent="0.3">
      <c r="A2058" s="15" t="s">
        <v>3529</v>
      </c>
      <c r="B2058" s="13" t="s">
        <v>3530</v>
      </c>
      <c r="C2058" s="14"/>
      <c r="D2058" s="15" t="s">
        <v>6</v>
      </c>
      <c r="E2058" s="19" t="str">
        <f t="shared" si="32"/>
        <v>GR30014L</v>
      </c>
      <c r="F2058" s="22" t="s">
        <v>3529</v>
      </c>
      <c r="I2058" s="1"/>
    </row>
    <row r="2059" spans="1:9" ht="30" customHeight="1" x14ac:dyDescent="0.3">
      <c r="A2059" s="15" t="s">
        <v>3531</v>
      </c>
      <c r="B2059" s="13" t="s">
        <v>3532</v>
      </c>
      <c r="C2059" s="14"/>
      <c r="D2059" s="15" t="s">
        <v>6</v>
      </c>
      <c r="E2059" s="19" t="str">
        <f t="shared" si="32"/>
        <v>GS30013L</v>
      </c>
      <c r="F2059" s="22" t="s">
        <v>3531</v>
      </c>
      <c r="I2059" s="1"/>
    </row>
    <row r="2060" spans="1:9" ht="30" customHeight="1" x14ac:dyDescent="0.3">
      <c r="A2060" s="15" t="s">
        <v>3533</v>
      </c>
      <c r="B2060" s="13" t="s">
        <v>3534</v>
      </c>
      <c r="C2060" s="14"/>
      <c r="D2060" s="15" t="s">
        <v>6</v>
      </c>
      <c r="E2060" s="19" t="str">
        <f t="shared" si="32"/>
        <v>GR30015L</v>
      </c>
      <c r="F2060" s="22" t="s">
        <v>3533</v>
      </c>
      <c r="I2060" s="1"/>
    </row>
    <row r="2061" spans="1:9" ht="30" customHeight="1" x14ac:dyDescent="0.3">
      <c r="A2061" s="15" t="s">
        <v>3535</v>
      </c>
      <c r="B2061" s="13" t="s">
        <v>3536</v>
      </c>
      <c r="C2061" s="14"/>
      <c r="D2061" s="15" t="s">
        <v>6</v>
      </c>
      <c r="E2061" s="19" t="str">
        <f t="shared" si="32"/>
        <v>GS30011L</v>
      </c>
      <c r="F2061" s="22" t="s">
        <v>3535</v>
      </c>
      <c r="I2061" s="1"/>
    </row>
    <row r="2062" spans="1:9" ht="30" customHeight="1" x14ac:dyDescent="0.3">
      <c r="A2062" s="15" t="s">
        <v>3537</v>
      </c>
      <c r="B2062" s="13" t="s">
        <v>3538</v>
      </c>
      <c r="C2062" s="14"/>
      <c r="D2062" s="15" t="s">
        <v>6</v>
      </c>
      <c r="E2062" s="19" t="str">
        <f t="shared" si="32"/>
        <v>GR30016L</v>
      </c>
      <c r="F2062" s="22" t="s">
        <v>3537</v>
      </c>
      <c r="I2062" s="1"/>
    </row>
    <row r="2063" spans="1:9" ht="30" customHeight="1" x14ac:dyDescent="0.3">
      <c r="A2063" s="15" t="s">
        <v>3539</v>
      </c>
      <c r="B2063" s="13" t="s">
        <v>3540</v>
      </c>
      <c r="C2063" s="14"/>
      <c r="D2063" s="15" t="s">
        <v>6</v>
      </c>
      <c r="E2063" s="19" t="str">
        <f t="shared" si="32"/>
        <v>GR30017L</v>
      </c>
      <c r="F2063" s="22" t="s">
        <v>3539</v>
      </c>
      <c r="I2063" s="1"/>
    </row>
    <row r="2064" spans="1:9" ht="30" customHeight="1" x14ac:dyDescent="0.3">
      <c r="A2064" s="15" t="s">
        <v>3541</v>
      </c>
      <c r="B2064" s="13" t="s">
        <v>3542</v>
      </c>
      <c r="C2064" s="14"/>
      <c r="D2064" s="15" t="s">
        <v>6</v>
      </c>
      <c r="E2064" s="19" t="str">
        <f t="shared" si="32"/>
        <v>GR30018L</v>
      </c>
      <c r="F2064" s="22" t="s">
        <v>3541</v>
      </c>
      <c r="I2064" s="1"/>
    </row>
    <row r="2065" spans="1:9" ht="30" customHeight="1" x14ac:dyDescent="0.3">
      <c r="A2065" s="15" t="s">
        <v>3543</v>
      </c>
      <c r="B2065" s="13" t="s">
        <v>3544</v>
      </c>
      <c r="C2065" s="14"/>
      <c r="D2065" s="15" t="s">
        <v>6</v>
      </c>
      <c r="E2065" s="19" t="str">
        <f t="shared" si="32"/>
        <v>GR30019L</v>
      </c>
      <c r="F2065" s="22" t="s">
        <v>3543</v>
      </c>
      <c r="I2065" s="1"/>
    </row>
    <row r="2066" spans="1:9" ht="30" customHeight="1" x14ac:dyDescent="0.3">
      <c r="A2066" s="15" t="s">
        <v>3545</v>
      </c>
      <c r="B2066" s="13" t="s">
        <v>3546</v>
      </c>
      <c r="C2066" s="14"/>
      <c r="D2066" s="15" t="s">
        <v>6</v>
      </c>
      <c r="E2066" s="19" t="str">
        <f t="shared" si="32"/>
        <v>UR30200</v>
      </c>
      <c r="F2066" s="22" t="s">
        <v>3545</v>
      </c>
      <c r="I2066" s="1"/>
    </row>
    <row r="2067" spans="1:9" ht="30" customHeight="1" x14ac:dyDescent="0.3">
      <c r="A2067" s="15" t="s">
        <v>3547</v>
      </c>
      <c r="B2067" s="13" t="s">
        <v>3548</v>
      </c>
      <c r="C2067" s="14"/>
      <c r="D2067" s="15" t="s">
        <v>6</v>
      </c>
      <c r="E2067" s="19" t="str">
        <f t="shared" si="32"/>
        <v>GS30001L</v>
      </c>
      <c r="F2067" s="22" t="s">
        <v>3547</v>
      </c>
      <c r="I2067" s="1"/>
    </row>
    <row r="2068" spans="1:9" ht="30" customHeight="1" x14ac:dyDescent="0.3">
      <c r="A2068" s="15" t="s">
        <v>3549</v>
      </c>
      <c r="B2068" s="13" t="s">
        <v>3550</v>
      </c>
      <c r="C2068" s="14"/>
      <c r="D2068" s="15" t="s">
        <v>6</v>
      </c>
      <c r="E2068" s="19" t="str">
        <f t="shared" si="32"/>
        <v>GS30021L</v>
      </c>
      <c r="F2068" s="22" t="s">
        <v>3549</v>
      </c>
      <c r="I2068" s="1"/>
    </row>
    <row r="2069" spans="1:9" ht="30" customHeight="1" x14ac:dyDescent="0.3">
      <c r="A2069" s="15" t="s">
        <v>3551</v>
      </c>
      <c r="B2069" s="13" t="s">
        <v>3552</v>
      </c>
      <c r="C2069" s="14"/>
      <c r="D2069" s="15" t="s">
        <v>6</v>
      </c>
      <c r="E2069" s="19" t="str">
        <f t="shared" si="32"/>
        <v>VP8953</v>
      </c>
      <c r="F2069" s="22" t="s">
        <v>3551</v>
      </c>
      <c r="I2069" s="1"/>
    </row>
    <row r="2070" spans="1:9" ht="30" customHeight="1" x14ac:dyDescent="0.3">
      <c r="A2070" s="15" t="s">
        <v>3553</v>
      </c>
      <c r="B2070" s="13" t="s">
        <v>3554</v>
      </c>
      <c r="C2070" s="14"/>
      <c r="D2070" s="15" t="s">
        <v>6</v>
      </c>
      <c r="E2070" s="19" t="str">
        <f t="shared" si="32"/>
        <v>VP8959EU3</v>
      </c>
      <c r="F2070" s="22" t="s">
        <v>3553</v>
      </c>
      <c r="I2070" s="1"/>
    </row>
    <row r="2071" spans="1:9" ht="30" customHeight="1" x14ac:dyDescent="0.3">
      <c r="A2071" s="15" t="s">
        <v>3555</v>
      </c>
      <c r="B2071" s="13" t="s">
        <v>3556</v>
      </c>
      <c r="C2071" s="14"/>
      <c r="D2071" s="15" t="s">
        <v>6</v>
      </c>
      <c r="E2071" s="19" t="str">
        <f t="shared" si="32"/>
        <v>GS30002L</v>
      </c>
      <c r="F2071" s="22" t="s">
        <v>3555</v>
      </c>
      <c r="I2071" s="1"/>
    </row>
    <row r="2072" spans="1:9" ht="30" customHeight="1" x14ac:dyDescent="0.3">
      <c r="A2072" s="15" t="s">
        <v>3557</v>
      </c>
      <c r="B2072" s="13" t="s">
        <v>3558</v>
      </c>
      <c r="C2072" s="14"/>
      <c r="D2072" s="15" t="s">
        <v>6</v>
      </c>
      <c r="E2072" s="19" t="str">
        <f t="shared" si="32"/>
        <v>GS30003L</v>
      </c>
      <c r="F2072" s="22" t="s">
        <v>3557</v>
      </c>
      <c r="I2072" s="1"/>
    </row>
    <row r="2073" spans="1:9" ht="30" customHeight="1" x14ac:dyDescent="0.3">
      <c r="A2073" s="15" t="s">
        <v>3559</v>
      </c>
      <c r="B2073" s="13" t="s">
        <v>3560</v>
      </c>
      <c r="C2073" s="14"/>
      <c r="D2073" s="15" t="s">
        <v>6</v>
      </c>
      <c r="E2073" s="19" t="str">
        <f t="shared" si="32"/>
        <v>GS30004L</v>
      </c>
      <c r="F2073" s="22" t="s">
        <v>3559</v>
      </c>
      <c r="I2073" s="1"/>
    </row>
    <row r="2074" spans="1:9" ht="30" customHeight="1" x14ac:dyDescent="0.3">
      <c r="A2074" s="15" t="s">
        <v>3561</v>
      </c>
      <c r="B2074" s="13" t="s">
        <v>3562</v>
      </c>
      <c r="C2074" s="14"/>
      <c r="D2074" s="15" t="s">
        <v>6</v>
      </c>
      <c r="E2074" s="19" t="str">
        <f t="shared" si="32"/>
        <v>GS30005L</v>
      </c>
      <c r="F2074" s="22" t="s">
        <v>3561</v>
      </c>
      <c r="I2074" s="1"/>
    </row>
    <row r="2075" spans="1:9" ht="30" customHeight="1" x14ac:dyDescent="0.3">
      <c r="A2075" s="15" t="s">
        <v>3563</v>
      </c>
      <c r="B2075" s="13" t="s">
        <v>3564</v>
      </c>
      <c r="C2075" s="14"/>
      <c r="D2075" s="15" t="s">
        <v>6</v>
      </c>
      <c r="E2075" s="19" t="str">
        <f t="shared" si="32"/>
        <v>GS30006L</v>
      </c>
      <c r="F2075" s="22" t="s">
        <v>3563</v>
      </c>
      <c r="I2075" s="1"/>
    </row>
    <row r="2076" spans="1:9" ht="30" customHeight="1" x14ac:dyDescent="0.3">
      <c r="A2076" s="15" t="s">
        <v>3565</v>
      </c>
      <c r="B2076" s="13" t="s">
        <v>3566</v>
      </c>
      <c r="C2076" s="14"/>
      <c r="D2076" s="15" t="s">
        <v>6</v>
      </c>
      <c r="E2076" s="19" t="str">
        <f t="shared" si="32"/>
        <v>GS30007L</v>
      </c>
      <c r="F2076" s="22" t="s">
        <v>3565</v>
      </c>
      <c r="I2076" s="1"/>
    </row>
    <row r="2077" spans="1:9" ht="30" customHeight="1" x14ac:dyDescent="0.3">
      <c r="A2077" s="15" t="s">
        <v>3567</v>
      </c>
      <c r="B2077" s="13" t="s">
        <v>3568</v>
      </c>
      <c r="C2077" s="14"/>
      <c r="D2077" s="15" t="s">
        <v>6</v>
      </c>
      <c r="E2077" s="19" t="str">
        <f t="shared" si="32"/>
        <v>GS30008L</v>
      </c>
      <c r="F2077" s="22" t="s">
        <v>3567</v>
      </c>
      <c r="I2077" s="1"/>
    </row>
    <row r="2078" spans="1:9" ht="30" customHeight="1" x14ac:dyDescent="0.3">
      <c r="A2078" s="15" t="s">
        <v>3569</v>
      </c>
      <c r="B2078" s="13" t="s">
        <v>3570</v>
      </c>
      <c r="C2078" s="14"/>
      <c r="D2078" s="15" t="s">
        <v>6</v>
      </c>
      <c r="E2078" s="19" t="str">
        <f t="shared" si="32"/>
        <v>GS30009L</v>
      </c>
      <c r="F2078" s="22" t="s">
        <v>3569</v>
      </c>
      <c r="I2078" s="1"/>
    </row>
    <row r="2079" spans="1:9" ht="30" customHeight="1" x14ac:dyDescent="0.3">
      <c r="A2079" s="15" t="s">
        <v>3571</v>
      </c>
      <c r="B2079" s="13" t="s">
        <v>3536</v>
      </c>
      <c r="C2079" s="14"/>
      <c r="D2079" s="15" t="s">
        <v>6</v>
      </c>
      <c r="E2079" s="19" t="str">
        <f t="shared" si="32"/>
        <v>GS30010L</v>
      </c>
      <c r="F2079" s="22" t="s">
        <v>3571</v>
      </c>
      <c r="I2079" s="1"/>
    </row>
    <row r="2080" spans="1:9" ht="30" customHeight="1" x14ac:dyDescent="0.3">
      <c r="A2080" s="15" t="s">
        <v>3572</v>
      </c>
      <c r="B2080" s="13" t="s">
        <v>3532</v>
      </c>
      <c r="C2080" s="14"/>
      <c r="D2080" s="15" t="s">
        <v>6</v>
      </c>
      <c r="E2080" s="19" t="str">
        <f t="shared" si="32"/>
        <v>GS30012L</v>
      </c>
      <c r="F2080" s="22" t="s">
        <v>3572</v>
      </c>
      <c r="I2080" s="1"/>
    </row>
    <row r="2081" spans="1:9" ht="30" customHeight="1" x14ac:dyDescent="0.3">
      <c r="A2081" s="15" t="s">
        <v>3573</v>
      </c>
      <c r="B2081" s="13" t="s">
        <v>3574</v>
      </c>
      <c r="C2081" s="14"/>
      <c r="D2081" s="15" t="s">
        <v>6</v>
      </c>
      <c r="E2081" s="19" t="str">
        <f t="shared" si="32"/>
        <v>GS30014L</v>
      </c>
      <c r="F2081" s="22" t="s">
        <v>3573</v>
      </c>
      <c r="I2081" s="1"/>
    </row>
    <row r="2082" spans="1:9" ht="30" customHeight="1" x14ac:dyDescent="0.3">
      <c r="A2082" s="15" t="s">
        <v>3575</v>
      </c>
      <c r="B2082" s="13" t="s">
        <v>3576</v>
      </c>
      <c r="C2082" s="14"/>
      <c r="D2082" s="15" t="s">
        <v>6</v>
      </c>
      <c r="E2082" s="19" t="str">
        <f t="shared" si="32"/>
        <v>GS30015L</v>
      </c>
      <c r="F2082" s="22" t="s">
        <v>3575</v>
      </c>
      <c r="I2082" s="1"/>
    </row>
    <row r="2083" spans="1:9" ht="30" customHeight="1" x14ac:dyDescent="0.3">
      <c r="A2083" s="15" t="s">
        <v>3577</v>
      </c>
      <c r="B2083" s="13" t="s">
        <v>3578</v>
      </c>
      <c r="C2083" s="14"/>
      <c r="D2083" s="15" t="s">
        <v>6</v>
      </c>
      <c r="E2083" s="19" t="str">
        <f t="shared" si="32"/>
        <v>GS30016L</v>
      </c>
      <c r="F2083" s="22" t="s">
        <v>3577</v>
      </c>
      <c r="I2083" s="1"/>
    </row>
    <row r="2084" spans="1:9" ht="30" customHeight="1" x14ac:dyDescent="0.3">
      <c r="A2084" s="15" t="s">
        <v>3579</v>
      </c>
      <c r="B2084" s="13" t="s">
        <v>3580</v>
      </c>
      <c r="C2084" s="14"/>
      <c r="D2084" s="15" t="s">
        <v>6</v>
      </c>
      <c r="E2084" s="19" t="str">
        <f t="shared" si="32"/>
        <v>GS30018L</v>
      </c>
      <c r="F2084" s="22" t="s">
        <v>3579</v>
      </c>
      <c r="I2084" s="1"/>
    </row>
    <row r="2085" spans="1:9" ht="30" customHeight="1" x14ac:dyDescent="0.3">
      <c r="A2085" s="15" t="s">
        <v>3581</v>
      </c>
      <c r="B2085" s="13" t="s">
        <v>3568</v>
      </c>
      <c r="C2085" s="14"/>
      <c r="D2085" s="15" t="s">
        <v>6</v>
      </c>
      <c r="E2085" s="19" t="str">
        <f t="shared" si="32"/>
        <v>GS30028L</v>
      </c>
      <c r="F2085" s="22" t="s">
        <v>3581</v>
      </c>
      <c r="I2085" s="1"/>
    </row>
    <row r="2086" spans="1:9" ht="30" customHeight="1" x14ac:dyDescent="0.3">
      <c r="A2086" s="15" t="s">
        <v>3582</v>
      </c>
      <c r="B2086" s="13" t="s">
        <v>3583</v>
      </c>
      <c r="C2086" s="14"/>
      <c r="D2086" s="15" t="s">
        <v>6</v>
      </c>
      <c r="E2086" s="19" t="str">
        <f t="shared" si="32"/>
        <v>VP52101</v>
      </c>
      <c r="F2086" s="22" t="s">
        <v>3582</v>
      </c>
      <c r="I2086" s="1"/>
    </row>
    <row r="2087" spans="1:9" ht="30" customHeight="1" x14ac:dyDescent="0.3">
      <c r="A2087" s="15" t="s">
        <v>3584</v>
      </c>
      <c r="B2087" s="13" t="s">
        <v>3585</v>
      </c>
      <c r="C2087" s="14"/>
      <c r="D2087" s="15" t="s">
        <v>6</v>
      </c>
      <c r="E2087" s="19" t="str">
        <f t="shared" si="32"/>
        <v>VP59100</v>
      </c>
      <c r="F2087" s="22" t="s">
        <v>3584</v>
      </c>
      <c r="I2087" s="1"/>
    </row>
    <row r="2088" spans="1:9" ht="30" customHeight="1" x14ac:dyDescent="0.3">
      <c r="A2088" s="15" t="s">
        <v>3586</v>
      </c>
      <c r="B2088" s="13" t="s">
        <v>3587</v>
      </c>
      <c r="C2088" s="14"/>
      <c r="D2088" s="15" t="s">
        <v>6</v>
      </c>
      <c r="E2088" s="19" t="str">
        <f t="shared" si="32"/>
        <v>GS30200</v>
      </c>
      <c r="F2088" s="22" t="s">
        <v>3586</v>
      </c>
      <c r="I2088" s="1"/>
    </row>
    <row r="2089" spans="1:9" ht="30" customHeight="1" x14ac:dyDescent="0.3">
      <c r="A2089" s="15" t="s">
        <v>3588</v>
      </c>
      <c r="B2089" s="13" t="s">
        <v>3589</v>
      </c>
      <c r="C2089" s="14"/>
      <c r="D2089" s="15" t="s">
        <v>6</v>
      </c>
      <c r="E2089" s="19" t="str">
        <f t="shared" si="32"/>
        <v>GS30203</v>
      </c>
      <c r="F2089" s="22" t="s">
        <v>3588</v>
      </c>
      <c r="I2089" s="1"/>
    </row>
    <row r="2090" spans="1:9" ht="30" customHeight="1" x14ac:dyDescent="0.3">
      <c r="A2090" s="15" t="s">
        <v>3590</v>
      </c>
      <c r="B2090" s="13" t="s">
        <v>3528</v>
      </c>
      <c r="C2090" s="14"/>
      <c r="D2090" s="15" t="s">
        <v>6</v>
      </c>
      <c r="E2090" s="19" t="str">
        <f t="shared" si="32"/>
        <v>GR30013L</v>
      </c>
      <c r="F2090" s="22" t="s">
        <v>3590</v>
      </c>
      <c r="I2090" s="1"/>
    </row>
    <row r="2091" spans="1:9" ht="30" customHeight="1" x14ac:dyDescent="0.3">
      <c r="A2091" s="15" t="s">
        <v>3591</v>
      </c>
      <c r="B2091" s="13" t="s">
        <v>3592</v>
      </c>
      <c r="C2091" s="14"/>
      <c r="D2091" s="15" t="s">
        <v>6</v>
      </c>
      <c r="E2091" s="19" t="str">
        <f t="shared" si="32"/>
        <v>GU30001L</v>
      </c>
      <c r="F2091" s="22" t="s">
        <v>3591</v>
      </c>
      <c r="I2091" s="1"/>
    </row>
    <row r="2092" spans="1:9" ht="30" customHeight="1" x14ac:dyDescent="0.3">
      <c r="A2092" s="15" t="s">
        <v>3593</v>
      </c>
      <c r="B2092" s="13" t="s">
        <v>3526</v>
      </c>
      <c r="C2092" s="14"/>
      <c r="D2092" s="15" t="s">
        <v>6</v>
      </c>
      <c r="E2092" s="19" t="str">
        <f t="shared" si="32"/>
        <v>GR30011L</v>
      </c>
      <c r="F2092" s="22" t="s">
        <v>3593</v>
      </c>
      <c r="I2092" s="1"/>
    </row>
    <row r="2093" spans="1:9" ht="30" customHeight="1" x14ac:dyDescent="0.3">
      <c r="A2093" s="15" t="s">
        <v>3594</v>
      </c>
      <c r="B2093" s="13" t="s">
        <v>3595</v>
      </c>
      <c r="C2093" s="14"/>
      <c r="D2093" s="15" t="s">
        <v>6</v>
      </c>
      <c r="E2093" s="19" t="str">
        <f t="shared" si="32"/>
        <v>GU30002L</v>
      </c>
      <c r="F2093" s="22" t="s">
        <v>3594</v>
      </c>
      <c r="I2093" s="1"/>
    </row>
    <row r="2094" spans="1:9" ht="30" customHeight="1" x14ac:dyDescent="0.3">
      <c r="A2094" s="15" t="s">
        <v>3596</v>
      </c>
      <c r="B2094" s="13" t="s">
        <v>3597</v>
      </c>
      <c r="C2094" s="14"/>
      <c r="D2094" s="15" t="s">
        <v>6</v>
      </c>
      <c r="E2094" s="19" t="str">
        <f t="shared" si="32"/>
        <v>GU30003L</v>
      </c>
      <c r="F2094" s="22" t="s">
        <v>3596</v>
      </c>
      <c r="I2094" s="1"/>
    </row>
    <row r="2095" spans="1:9" ht="30" customHeight="1" x14ac:dyDescent="0.3">
      <c r="A2095" s="15" t="s">
        <v>3598</v>
      </c>
      <c r="B2095" s="13" t="s">
        <v>3599</v>
      </c>
      <c r="C2095" s="14"/>
      <c r="D2095" s="15" t="s">
        <v>6</v>
      </c>
      <c r="E2095" s="19" t="str">
        <f t="shared" si="32"/>
        <v>GU30004L</v>
      </c>
      <c r="F2095" s="22" t="s">
        <v>3598</v>
      </c>
      <c r="I2095" s="1"/>
    </row>
    <row r="2096" spans="1:9" ht="30" customHeight="1" x14ac:dyDescent="0.3">
      <c r="A2096" s="15" t="s">
        <v>3600</v>
      </c>
      <c r="B2096" s="13" t="s">
        <v>3601</v>
      </c>
      <c r="C2096" s="14"/>
      <c r="D2096" s="15" t="s">
        <v>6</v>
      </c>
      <c r="E2096" s="19" t="str">
        <f t="shared" si="32"/>
        <v>GU30006L</v>
      </c>
      <c r="F2096" s="22" t="s">
        <v>3600</v>
      </c>
      <c r="I2096" s="1"/>
    </row>
    <row r="2097" spans="1:9" ht="30" customHeight="1" x14ac:dyDescent="0.3">
      <c r="A2097" s="15" t="s">
        <v>3602</v>
      </c>
      <c r="B2097" s="13" t="s">
        <v>3603</v>
      </c>
      <c r="C2097" s="14"/>
      <c r="D2097" s="15" t="s">
        <v>6</v>
      </c>
      <c r="E2097" s="19" t="str">
        <f t="shared" si="32"/>
        <v>GU30007L</v>
      </c>
      <c r="F2097" s="22" t="s">
        <v>3602</v>
      </c>
      <c r="I2097" s="1"/>
    </row>
    <row r="2098" spans="1:9" ht="30" customHeight="1" x14ac:dyDescent="0.3">
      <c r="A2098" s="15" t="s">
        <v>3604</v>
      </c>
      <c r="B2098" s="13" t="s">
        <v>3605</v>
      </c>
      <c r="C2098" s="14"/>
      <c r="D2098" s="15" t="s">
        <v>6</v>
      </c>
      <c r="E2098" s="19" t="str">
        <f t="shared" si="32"/>
        <v>GU30008L</v>
      </c>
      <c r="F2098" s="22" t="s">
        <v>3604</v>
      </c>
      <c r="I2098" s="1"/>
    </row>
    <row r="2099" spans="1:9" ht="30" customHeight="1" x14ac:dyDescent="0.3">
      <c r="A2099" s="15" t="s">
        <v>3606</v>
      </c>
      <c r="B2099" s="13" t="s">
        <v>3607</v>
      </c>
      <c r="C2099" s="14"/>
      <c r="D2099" s="15" t="s">
        <v>6</v>
      </c>
      <c r="E2099" s="19" t="str">
        <f t="shared" si="32"/>
        <v>GU30200</v>
      </c>
      <c r="F2099" s="22" t="s">
        <v>3606</v>
      </c>
      <c r="I2099" s="1"/>
    </row>
    <row r="2100" spans="1:9" ht="30" customHeight="1" x14ac:dyDescent="0.3">
      <c r="A2100" s="15" t="s">
        <v>3608</v>
      </c>
      <c r="B2100" s="13" t="s">
        <v>3609</v>
      </c>
      <c r="C2100" s="14"/>
      <c r="D2100" s="15" t="s">
        <v>6</v>
      </c>
      <c r="E2100" s="19" t="str">
        <f t="shared" si="32"/>
        <v>GU30202</v>
      </c>
      <c r="F2100" s="22" t="s">
        <v>3608</v>
      </c>
      <c r="I2100" s="1"/>
    </row>
    <row r="2101" spans="1:9" ht="30" customHeight="1" x14ac:dyDescent="0.3">
      <c r="A2101" s="15" t="s">
        <v>3610</v>
      </c>
      <c r="B2101" s="13" t="s">
        <v>3611</v>
      </c>
      <c r="C2101" s="14"/>
      <c r="D2101" s="15" t="s">
        <v>6</v>
      </c>
      <c r="E2101" s="19" t="str">
        <f t="shared" si="32"/>
        <v>GU30203</v>
      </c>
      <c r="F2101" s="22" t="s">
        <v>3610</v>
      </c>
      <c r="I2101" s="1"/>
    </row>
    <row r="2102" spans="1:9" ht="30" customHeight="1" x14ac:dyDescent="0.3">
      <c r="A2102" s="15" t="s">
        <v>3612</v>
      </c>
      <c r="B2102" s="13" t="s">
        <v>3613</v>
      </c>
      <c r="C2102" s="14"/>
      <c r="D2102" s="15" t="s">
        <v>6</v>
      </c>
      <c r="E2102" s="19" t="str">
        <f t="shared" si="32"/>
        <v>UU30200</v>
      </c>
      <c r="F2102" s="22" t="s">
        <v>3612</v>
      </c>
      <c r="I2102" s="1"/>
    </row>
    <row r="2103" spans="1:9" ht="30" customHeight="1" x14ac:dyDescent="0.3">
      <c r="A2103" s="15" t="s">
        <v>3614</v>
      </c>
      <c r="B2103" s="13" t="s">
        <v>3615</v>
      </c>
      <c r="C2103" s="14"/>
      <c r="D2103" s="15" t="s">
        <v>6</v>
      </c>
      <c r="E2103" s="19" t="str">
        <f t="shared" si="32"/>
        <v>GR30200</v>
      </c>
      <c r="F2103" s="22" t="s">
        <v>3614</v>
      </c>
      <c r="I2103" s="1"/>
    </row>
    <row r="2104" spans="1:9" ht="30" customHeight="1" x14ac:dyDescent="0.3">
      <c r="A2104" s="15" t="s">
        <v>3616</v>
      </c>
      <c r="B2104" s="13" t="s">
        <v>3617</v>
      </c>
      <c r="C2104" s="14"/>
      <c r="D2104" s="15" t="s">
        <v>6</v>
      </c>
      <c r="E2104" s="19" t="str">
        <f t="shared" si="32"/>
        <v>GR30020L</v>
      </c>
      <c r="F2104" s="22" t="s">
        <v>3616</v>
      </c>
      <c r="I2104" s="1"/>
    </row>
    <row r="2105" spans="1:9" ht="30" customHeight="1" x14ac:dyDescent="0.3">
      <c r="A2105" s="15" t="s">
        <v>3618</v>
      </c>
      <c r="B2105" s="13" t="s">
        <v>3619</v>
      </c>
      <c r="C2105" s="14"/>
      <c r="D2105" s="15" t="s">
        <v>6</v>
      </c>
      <c r="E2105" s="19" t="str">
        <f t="shared" si="32"/>
        <v>GR30202</v>
      </c>
      <c r="F2105" s="22" t="s">
        <v>3618</v>
      </c>
      <c r="I2105" s="1"/>
    </row>
    <row r="2106" spans="1:9" ht="30" customHeight="1" x14ac:dyDescent="0.3">
      <c r="A2106" s="15" t="s">
        <v>3620</v>
      </c>
      <c r="B2106" s="13" t="s">
        <v>3621</v>
      </c>
      <c r="C2106" s="14"/>
      <c r="D2106" s="15" t="s">
        <v>6</v>
      </c>
      <c r="E2106" s="19" t="str">
        <f t="shared" si="32"/>
        <v>GR30203</v>
      </c>
      <c r="F2106" s="22" t="s">
        <v>3620</v>
      </c>
      <c r="I2106" s="1"/>
    </row>
    <row r="2107" spans="1:9" ht="30" customHeight="1" x14ac:dyDescent="0.3">
      <c r="A2107" s="15" t="s">
        <v>3622</v>
      </c>
      <c r="B2107" s="13" t="s">
        <v>3623</v>
      </c>
      <c r="C2107" s="14"/>
      <c r="D2107" s="15" t="s">
        <v>6</v>
      </c>
      <c r="E2107" s="19" t="str">
        <f t="shared" si="32"/>
        <v>GU30009L</v>
      </c>
      <c r="F2107" s="22" t="s">
        <v>3622</v>
      </c>
      <c r="I2107" s="1"/>
    </row>
    <row r="2108" spans="1:9" ht="30" customHeight="1" x14ac:dyDescent="0.3">
      <c r="A2108" s="15" t="s">
        <v>3624</v>
      </c>
      <c r="B2108" s="13" t="s">
        <v>3625</v>
      </c>
      <c r="C2108" s="14"/>
      <c r="D2108" s="15" t="s">
        <v>6</v>
      </c>
      <c r="E2108" s="19" t="str">
        <f t="shared" si="32"/>
        <v>GU30012L</v>
      </c>
      <c r="F2108" s="22" t="s">
        <v>3624</v>
      </c>
      <c r="I2108" s="1"/>
    </row>
    <row r="2109" spans="1:9" ht="30" customHeight="1" x14ac:dyDescent="0.3">
      <c r="A2109" s="15" t="s">
        <v>3626</v>
      </c>
      <c r="B2109" s="13" t="s">
        <v>3627</v>
      </c>
      <c r="C2109" s="14"/>
      <c r="D2109" s="15" t="s">
        <v>6</v>
      </c>
      <c r="E2109" s="19" t="str">
        <f t="shared" si="32"/>
        <v>GU30005L</v>
      </c>
      <c r="F2109" s="22" t="s">
        <v>3626</v>
      </c>
      <c r="I2109" s="1"/>
    </row>
    <row r="2110" spans="1:9" ht="30" customHeight="1" x14ac:dyDescent="0.3">
      <c r="A2110" s="15" t="s">
        <v>3628</v>
      </c>
      <c r="B2110" s="13" t="s">
        <v>3629</v>
      </c>
      <c r="C2110" s="14"/>
      <c r="D2110" s="15" t="s">
        <v>6</v>
      </c>
      <c r="E2110" s="19" t="str">
        <f t="shared" si="32"/>
        <v>GU30016L</v>
      </c>
      <c r="F2110" s="22" t="s">
        <v>3628</v>
      </c>
      <c r="I2110" s="1"/>
    </row>
    <row r="2111" spans="1:9" ht="30" customHeight="1" x14ac:dyDescent="0.3">
      <c r="A2111" s="15" t="s">
        <v>3630</v>
      </c>
      <c r="B2111" s="13" t="s">
        <v>3631</v>
      </c>
      <c r="C2111" s="14"/>
      <c r="D2111" s="15" t="s">
        <v>6</v>
      </c>
      <c r="E2111" s="19" t="str">
        <f t="shared" si="32"/>
        <v>GU30017L</v>
      </c>
      <c r="F2111" s="22" t="s">
        <v>3630</v>
      </c>
      <c r="I2111" s="1"/>
    </row>
    <row r="2112" spans="1:9" ht="30" customHeight="1" x14ac:dyDescent="0.3">
      <c r="A2112" s="15" t="s">
        <v>3632</v>
      </c>
      <c r="B2112" s="13" t="s">
        <v>3633</v>
      </c>
      <c r="C2112" s="14"/>
      <c r="D2112" s="15" t="s">
        <v>6</v>
      </c>
      <c r="E2112" s="19" t="str">
        <f t="shared" si="32"/>
        <v>GU30010L</v>
      </c>
      <c r="F2112" s="22" t="s">
        <v>3632</v>
      </c>
      <c r="I2112" s="1"/>
    </row>
    <row r="2113" spans="1:9" ht="30" customHeight="1" x14ac:dyDescent="0.3">
      <c r="A2113" s="15" t="s">
        <v>3634</v>
      </c>
      <c r="B2113" s="13" t="s">
        <v>3635</v>
      </c>
      <c r="C2113" s="14"/>
      <c r="D2113" s="15" t="s">
        <v>6</v>
      </c>
      <c r="E2113" s="19" t="str">
        <f t="shared" si="32"/>
        <v>GU30018L</v>
      </c>
      <c r="F2113" s="22" t="s">
        <v>3634</v>
      </c>
      <c r="I2113" s="1"/>
    </row>
    <row r="2114" spans="1:9" ht="30" customHeight="1" x14ac:dyDescent="0.3">
      <c r="A2114" s="15" t="s">
        <v>3636</v>
      </c>
      <c r="B2114" s="13" t="s">
        <v>3637</v>
      </c>
      <c r="C2114" s="14"/>
      <c r="D2114" s="15" t="s">
        <v>6</v>
      </c>
      <c r="E2114" s="19" t="str">
        <f t="shared" si="32"/>
        <v>GU30014L</v>
      </c>
      <c r="F2114" s="22" t="s">
        <v>3636</v>
      </c>
      <c r="I2114" s="1"/>
    </row>
    <row r="2115" spans="1:9" ht="30" customHeight="1" x14ac:dyDescent="0.3">
      <c r="A2115" s="15" t="s">
        <v>3638</v>
      </c>
      <c r="B2115" s="13" t="s">
        <v>3639</v>
      </c>
      <c r="C2115" s="14"/>
      <c r="D2115" s="15" t="s">
        <v>6</v>
      </c>
      <c r="E2115" s="19" t="str">
        <f t="shared" si="32"/>
        <v>GU30015L</v>
      </c>
      <c r="F2115" s="22" t="s">
        <v>3638</v>
      </c>
      <c r="I2115" s="1"/>
    </row>
    <row r="2116" spans="1:9" ht="30" customHeight="1" x14ac:dyDescent="0.3">
      <c r="A2116" s="15" t="s">
        <v>3640</v>
      </c>
      <c r="B2116" s="13" t="s">
        <v>3641</v>
      </c>
      <c r="C2116" s="14"/>
      <c r="D2116" s="15" t="s">
        <v>6</v>
      </c>
      <c r="E2116" s="19" t="str">
        <f t="shared" si="32"/>
        <v>GU30019L</v>
      </c>
      <c r="F2116" s="22" t="s">
        <v>3640</v>
      </c>
      <c r="I2116" s="1"/>
    </row>
    <row r="2117" spans="1:9" ht="30" customHeight="1" x14ac:dyDescent="0.3">
      <c r="A2117" s="15" t="s">
        <v>3642</v>
      </c>
      <c r="B2117" s="13" t="s">
        <v>3643</v>
      </c>
      <c r="C2117" s="14"/>
      <c r="D2117" s="15" t="s">
        <v>6</v>
      </c>
      <c r="E2117" s="19" t="str">
        <f t="shared" si="32"/>
        <v>UR30001L</v>
      </c>
      <c r="F2117" s="22" t="s">
        <v>3642</v>
      </c>
      <c r="I2117" s="1"/>
    </row>
    <row r="2118" spans="1:9" ht="30" customHeight="1" x14ac:dyDescent="0.3">
      <c r="A2118" s="15" t="s">
        <v>3644</v>
      </c>
      <c r="B2118" s="13" t="s">
        <v>3645</v>
      </c>
      <c r="C2118" s="14"/>
      <c r="D2118" s="15" t="s">
        <v>6</v>
      </c>
      <c r="E2118" s="19" t="str">
        <f t="shared" si="32"/>
        <v>UU30001L</v>
      </c>
      <c r="F2118" s="22" t="s">
        <v>3644</v>
      </c>
      <c r="I2118" s="1"/>
    </row>
    <row r="2119" spans="1:9" ht="30" customHeight="1" x14ac:dyDescent="0.3">
      <c r="A2119" s="15" t="s">
        <v>3646</v>
      </c>
      <c r="B2119" s="13" t="s">
        <v>3647</v>
      </c>
      <c r="C2119" s="14"/>
      <c r="D2119" s="15" t="s">
        <v>6</v>
      </c>
      <c r="E2119" s="19" t="str">
        <f t="shared" si="32"/>
        <v>UR30002L</v>
      </c>
      <c r="F2119" s="22" t="s">
        <v>3646</v>
      </c>
      <c r="I2119" s="1"/>
    </row>
    <row r="2120" spans="1:9" ht="30" customHeight="1" x14ac:dyDescent="0.3">
      <c r="A2120" s="15" t="s">
        <v>3648</v>
      </c>
      <c r="B2120" s="13" t="s">
        <v>3649</v>
      </c>
      <c r="C2120" s="14"/>
      <c r="D2120" s="15" t="s">
        <v>6</v>
      </c>
      <c r="E2120" s="19" t="str">
        <f t="shared" ref="E2120:E2183" si="33" xml:space="preserve"> TEXT(A2120,"00"".""000"".""000"".""0")</f>
        <v>UR30003L</v>
      </c>
      <c r="F2120" s="22" t="s">
        <v>3648</v>
      </c>
      <c r="I2120" s="1"/>
    </row>
    <row r="2121" spans="1:9" ht="30" customHeight="1" x14ac:dyDescent="0.3">
      <c r="A2121" s="15" t="s">
        <v>3650</v>
      </c>
      <c r="B2121" s="13" t="s">
        <v>3651</v>
      </c>
      <c r="C2121" s="14"/>
      <c r="D2121" s="15" t="s">
        <v>6</v>
      </c>
      <c r="E2121" s="19" t="str">
        <f t="shared" si="33"/>
        <v>UR30004L</v>
      </c>
      <c r="F2121" s="22" t="s">
        <v>3650</v>
      </c>
      <c r="I2121" s="1"/>
    </row>
    <row r="2122" spans="1:9" ht="30" customHeight="1" x14ac:dyDescent="0.3">
      <c r="A2122" s="15" t="s">
        <v>3652</v>
      </c>
      <c r="B2122" s="13" t="s">
        <v>3625</v>
      </c>
      <c r="C2122" s="14"/>
      <c r="D2122" s="15" t="s">
        <v>6</v>
      </c>
      <c r="E2122" s="19" t="str">
        <f t="shared" si="33"/>
        <v>GU30013L</v>
      </c>
      <c r="F2122" s="22" t="s">
        <v>3652</v>
      </c>
      <c r="I2122" s="1"/>
    </row>
    <row r="2123" spans="1:9" ht="30" customHeight="1" x14ac:dyDescent="0.3">
      <c r="A2123" s="15" t="s">
        <v>3653</v>
      </c>
      <c r="B2123" s="13" t="s">
        <v>3633</v>
      </c>
      <c r="C2123" s="14"/>
      <c r="D2123" s="15" t="s">
        <v>6</v>
      </c>
      <c r="E2123" s="19" t="str">
        <f t="shared" si="33"/>
        <v>GU30011L</v>
      </c>
      <c r="F2123" s="22" t="s">
        <v>3653</v>
      </c>
      <c r="I2123" s="1"/>
    </row>
    <row r="2124" spans="1:9" ht="30" customHeight="1" x14ac:dyDescent="0.3">
      <c r="A2124" s="15" t="s">
        <v>3654</v>
      </c>
      <c r="B2124" s="13" t="s">
        <v>3655</v>
      </c>
      <c r="C2124" s="14"/>
      <c r="D2124" s="15" t="s">
        <v>6</v>
      </c>
      <c r="E2124" s="19" t="str">
        <f t="shared" si="33"/>
        <v>US30001L</v>
      </c>
      <c r="F2124" s="22" t="s">
        <v>3654</v>
      </c>
      <c r="I2124" s="1"/>
    </row>
    <row r="2125" spans="1:9" ht="30" customHeight="1" x14ac:dyDescent="0.3">
      <c r="A2125" s="15" t="s">
        <v>3656</v>
      </c>
      <c r="B2125" s="13" t="s">
        <v>3554</v>
      </c>
      <c r="C2125" s="14"/>
      <c r="D2125" s="15" t="s">
        <v>6</v>
      </c>
      <c r="E2125" s="19" t="str">
        <f t="shared" si="33"/>
        <v>US30002L</v>
      </c>
      <c r="F2125" s="22" t="s">
        <v>3656</v>
      </c>
      <c r="I2125" s="1"/>
    </row>
    <row r="2126" spans="1:9" ht="30" customHeight="1" x14ac:dyDescent="0.3">
      <c r="A2126" s="15" t="s">
        <v>3657</v>
      </c>
      <c r="B2126" s="13" t="s">
        <v>3658</v>
      </c>
      <c r="C2126" s="14"/>
      <c r="D2126" s="15" t="s">
        <v>6</v>
      </c>
      <c r="E2126" s="19" t="str">
        <f t="shared" si="33"/>
        <v>US30004L</v>
      </c>
      <c r="F2126" s="22" t="s">
        <v>3657</v>
      </c>
      <c r="I2126" s="1"/>
    </row>
    <row r="2127" spans="1:9" ht="30" customHeight="1" x14ac:dyDescent="0.3">
      <c r="A2127" s="15" t="s">
        <v>3659</v>
      </c>
      <c r="B2127" s="13" t="s">
        <v>3660</v>
      </c>
      <c r="C2127" s="14"/>
      <c r="D2127" s="15" t="s">
        <v>6</v>
      </c>
      <c r="E2127" s="19" t="str">
        <f t="shared" si="33"/>
        <v>UU30002L</v>
      </c>
      <c r="F2127" s="22" t="s">
        <v>3659</v>
      </c>
      <c r="I2127" s="1"/>
    </row>
    <row r="2128" spans="1:9" ht="30" customHeight="1" x14ac:dyDescent="0.3">
      <c r="A2128" s="15" t="s">
        <v>3661</v>
      </c>
      <c r="B2128" s="13" t="s">
        <v>3662</v>
      </c>
      <c r="C2128" s="14"/>
      <c r="D2128" s="15" t="s">
        <v>6</v>
      </c>
      <c r="E2128" s="19" t="str">
        <f t="shared" si="33"/>
        <v>UU30003L</v>
      </c>
      <c r="F2128" s="22" t="s">
        <v>3661</v>
      </c>
      <c r="I2128" s="1"/>
    </row>
    <row r="2129" spans="1:9" ht="30" customHeight="1" x14ac:dyDescent="0.3">
      <c r="A2129" s="15" t="s">
        <v>3663</v>
      </c>
      <c r="B2129" s="13" t="s">
        <v>3664</v>
      </c>
      <c r="C2129" s="14"/>
      <c r="D2129" s="15" t="s">
        <v>6</v>
      </c>
      <c r="E2129" s="19" t="str">
        <f t="shared" si="33"/>
        <v>GU30022L</v>
      </c>
      <c r="F2129" s="22" t="s">
        <v>3663</v>
      </c>
      <c r="I2129" s="1"/>
    </row>
    <row r="2130" spans="1:9" ht="30" customHeight="1" x14ac:dyDescent="0.3">
      <c r="A2130" s="15" t="s">
        <v>3665</v>
      </c>
      <c r="B2130" s="13" t="s">
        <v>3666</v>
      </c>
      <c r="C2130" s="14"/>
      <c r="D2130" s="15" t="s">
        <v>6</v>
      </c>
      <c r="E2130" s="19" t="str">
        <f t="shared" si="33"/>
        <v>UU30004L</v>
      </c>
      <c r="F2130" s="22" t="s">
        <v>3665</v>
      </c>
      <c r="I2130" s="1"/>
    </row>
    <row r="2131" spans="1:9" ht="30" customHeight="1" x14ac:dyDescent="0.3">
      <c r="A2131" s="15" t="s">
        <v>3667</v>
      </c>
      <c r="B2131" s="13" t="s">
        <v>3668</v>
      </c>
      <c r="C2131" s="14"/>
      <c r="D2131" s="15" t="s">
        <v>6</v>
      </c>
      <c r="E2131" s="19" t="str">
        <f t="shared" si="33"/>
        <v>IMD-01DV</v>
      </c>
      <c r="F2131" s="22" t="s">
        <v>3667</v>
      </c>
      <c r="I2131" s="1"/>
    </row>
    <row r="2132" spans="1:9" ht="30" customHeight="1" x14ac:dyDescent="0.3">
      <c r="A2132" s="15" t="s">
        <v>3669</v>
      </c>
      <c r="B2132" s="13" t="s">
        <v>3670</v>
      </c>
      <c r="C2132" s="14"/>
      <c r="D2132" s="15" t="s">
        <v>6</v>
      </c>
      <c r="E2132" s="19" t="str">
        <f t="shared" si="33"/>
        <v>IMD-02EH</v>
      </c>
      <c r="F2132" s="22" t="s">
        <v>3669</v>
      </c>
      <c r="I2132" s="1"/>
    </row>
    <row r="2133" spans="1:9" ht="30" customHeight="1" x14ac:dyDescent="0.3">
      <c r="A2133" s="15" t="s">
        <v>3671</v>
      </c>
      <c r="B2133" s="13" t="s">
        <v>3672</v>
      </c>
      <c r="C2133" s="14"/>
      <c r="D2133" s="15" t="s">
        <v>6</v>
      </c>
      <c r="E2133" s="19" t="str">
        <f t="shared" si="33"/>
        <v>IMD-03E-SH</v>
      </c>
      <c r="F2133" s="22" t="s">
        <v>3671</v>
      </c>
      <c r="I2133" s="1"/>
    </row>
    <row r="2134" spans="1:9" ht="30" customHeight="1" x14ac:dyDescent="0.3">
      <c r="A2134" s="15" t="s">
        <v>3673</v>
      </c>
      <c r="B2134" s="13" t="s">
        <v>3674</v>
      </c>
      <c r="C2134" s="14"/>
      <c r="D2134" s="15" t="s">
        <v>6</v>
      </c>
      <c r="E2134" s="19" t="str">
        <f t="shared" si="33"/>
        <v>IMD-03E-SV</v>
      </c>
      <c r="F2134" s="22" t="s">
        <v>3673</v>
      </c>
      <c r="I2134" s="1"/>
    </row>
    <row r="2135" spans="1:9" ht="30" customHeight="1" x14ac:dyDescent="0.3">
      <c r="A2135" s="15" t="s">
        <v>3675</v>
      </c>
      <c r="B2135" s="13" t="s">
        <v>3676</v>
      </c>
      <c r="C2135" s="14"/>
      <c r="D2135" s="15" t="s">
        <v>6</v>
      </c>
      <c r="E2135" s="19" t="str">
        <f t="shared" si="33"/>
        <v>IMD-01DH</v>
      </c>
      <c r="F2135" s="22" t="s">
        <v>3675</v>
      </c>
      <c r="I2135" s="1"/>
    </row>
    <row r="2136" spans="1:9" ht="30" customHeight="1" x14ac:dyDescent="0.3">
      <c r="A2136" s="15" t="s">
        <v>3677</v>
      </c>
      <c r="B2136" s="13" t="s">
        <v>3678</v>
      </c>
      <c r="C2136" s="14"/>
      <c r="D2136" s="15" t="s">
        <v>6</v>
      </c>
      <c r="E2136" s="19" t="str">
        <f t="shared" si="33"/>
        <v>RTAFHD3-12</v>
      </c>
      <c r="F2136" s="22" t="s">
        <v>3677</v>
      </c>
      <c r="I2136" s="1"/>
    </row>
    <row r="2137" spans="1:9" ht="30" customHeight="1" x14ac:dyDescent="0.3">
      <c r="A2137" s="15" t="s">
        <v>3679</v>
      </c>
      <c r="B2137" s="13" t="s">
        <v>3680</v>
      </c>
      <c r="C2137" s="14"/>
      <c r="D2137" s="15" t="s">
        <v>6</v>
      </c>
      <c r="E2137" s="19" t="str">
        <f t="shared" si="33"/>
        <v>RTAFHD3-20</v>
      </c>
      <c r="F2137" s="22" t="s">
        <v>3679</v>
      </c>
      <c r="I2137" s="1"/>
    </row>
    <row r="2138" spans="1:9" ht="30" customHeight="1" x14ac:dyDescent="0.3">
      <c r="A2138" s="15" t="s">
        <v>3681</v>
      </c>
      <c r="B2138" s="13" t="s">
        <v>3682</v>
      </c>
      <c r="C2138" s="14"/>
      <c r="D2138" s="15" t="s">
        <v>6</v>
      </c>
      <c r="E2138" s="19" t="str">
        <f t="shared" si="33"/>
        <v>RTAFHD3-50</v>
      </c>
      <c r="F2138" s="22" t="s">
        <v>3681</v>
      </c>
      <c r="I2138" s="1"/>
    </row>
    <row r="2139" spans="1:9" ht="30" customHeight="1" x14ac:dyDescent="0.3">
      <c r="A2139" s="15" t="s">
        <v>3683</v>
      </c>
      <c r="B2139" s="13" t="s">
        <v>3684</v>
      </c>
      <c r="C2139" s="14"/>
      <c r="D2139" s="15" t="s">
        <v>6</v>
      </c>
      <c r="E2139" s="19" t="str">
        <f t="shared" si="33"/>
        <v>RTAFHD3-100</v>
      </c>
      <c r="F2139" s="22" t="s">
        <v>3683</v>
      </c>
      <c r="I2139" s="1"/>
    </row>
    <row r="2140" spans="1:9" ht="30" customHeight="1" x14ac:dyDescent="0.3">
      <c r="A2140" s="15" t="s">
        <v>3685</v>
      </c>
      <c r="B2140" s="13" t="s">
        <v>3686</v>
      </c>
      <c r="C2140" s="14"/>
      <c r="D2140" s="15" t="s">
        <v>6</v>
      </c>
      <c r="E2140" s="19" t="str">
        <f t="shared" si="33"/>
        <v>WSCK-120-NPS</v>
      </c>
      <c r="F2140" s="22" t="s">
        <v>3685</v>
      </c>
      <c r="I2140" s="1"/>
    </row>
    <row r="2141" spans="1:9" ht="30" customHeight="1" x14ac:dyDescent="0.3">
      <c r="A2141" s="15" t="s">
        <v>3687</v>
      </c>
      <c r="B2141" s="13" t="s">
        <v>3688</v>
      </c>
      <c r="C2141" s="14"/>
      <c r="D2141" s="15" t="s">
        <v>6</v>
      </c>
      <c r="E2141" s="19" t="str">
        <f t="shared" si="33"/>
        <v>WSCK-60-NPS</v>
      </c>
      <c r="F2141" s="22" t="s">
        <v>3687</v>
      </c>
      <c r="I2141" s="1"/>
    </row>
    <row r="2142" spans="1:9" ht="30" customHeight="1" x14ac:dyDescent="0.3">
      <c r="A2142" s="15" t="s">
        <v>3689</v>
      </c>
      <c r="B2142" s="13" t="s">
        <v>3690</v>
      </c>
      <c r="C2142" s="14"/>
      <c r="D2142" s="15" t="s">
        <v>6</v>
      </c>
      <c r="E2142" s="19" t="str">
        <f t="shared" si="33"/>
        <v>WSCK-40-NPS</v>
      </c>
      <c r="F2142" s="22" t="s">
        <v>3689</v>
      </c>
      <c r="I2142" s="1"/>
    </row>
    <row r="2143" spans="1:9" ht="30" customHeight="1" x14ac:dyDescent="0.3">
      <c r="A2143" s="15" t="s">
        <v>3691</v>
      </c>
      <c r="B2143" s="13" t="s">
        <v>3692</v>
      </c>
      <c r="C2143" s="14"/>
      <c r="D2143" s="15" t="s">
        <v>6</v>
      </c>
      <c r="E2143" s="19" t="str">
        <f t="shared" si="33"/>
        <v>WSCK-10-NPS</v>
      </c>
      <c r="F2143" s="22" t="s">
        <v>3691</v>
      </c>
      <c r="I2143" s="1"/>
    </row>
    <row r="2144" spans="1:9" ht="30" customHeight="1" x14ac:dyDescent="0.3">
      <c r="A2144" s="15" t="s">
        <v>3693</v>
      </c>
      <c r="B2144" s="13" t="s">
        <v>3694</v>
      </c>
      <c r="C2144" s="14"/>
      <c r="D2144" s="15" t="s">
        <v>6</v>
      </c>
      <c r="E2144" s="19" t="str">
        <f t="shared" si="33"/>
        <v>SRT-100</v>
      </c>
      <c r="F2144" s="22" t="s">
        <v>3693</v>
      </c>
      <c r="I2144" s="1"/>
    </row>
    <row r="2145" spans="1:9" ht="30" customHeight="1" x14ac:dyDescent="0.3">
      <c r="A2145" s="15" t="s">
        <v>3695</v>
      </c>
      <c r="B2145" s="13" t="s">
        <v>3696</v>
      </c>
      <c r="C2145" s="14"/>
      <c r="D2145" s="15" t="s">
        <v>6</v>
      </c>
      <c r="E2145" s="19" t="str">
        <f t="shared" si="33"/>
        <v>SRT-12</v>
      </c>
      <c r="F2145" s="22" t="s">
        <v>3695</v>
      </c>
      <c r="I2145" s="1"/>
    </row>
    <row r="2146" spans="1:9" ht="30" customHeight="1" x14ac:dyDescent="0.3">
      <c r="A2146" s="15" t="s">
        <v>3697</v>
      </c>
      <c r="B2146" s="13" t="s">
        <v>3698</v>
      </c>
      <c r="C2146" s="14"/>
      <c r="D2146" s="15" t="s">
        <v>6</v>
      </c>
      <c r="E2146" s="19" t="str">
        <f t="shared" si="33"/>
        <v>SRT-20</v>
      </c>
      <c r="F2146" s="22" t="s">
        <v>3697</v>
      </c>
      <c r="I2146" s="1"/>
    </row>
    <row r="2147" spans="1:9" ht="30" customHeight="1" x14ac:dyDescent="0.3">
      <c r="A2147" s="15" t="s">
        <v>3699</v>
      </c>
      <c r="B2147" s="13" t="s">
        <v>3700</v>
      </c>
      <c r="C2147" s="14"/>
      <c r="D2147" s="15" t="s">
        <v>6</v>
      </c>
      <c r="E2147" s="19" t="str">
        <f t="shared" si="33"/>
        <v>SRT-50</v>
      </c>
      <c r="F2147" s="22" t="s">
        <v>3699</v>
      </c>
      <c r="I2147" s="1"/>
    </row>
    <row r="2148" spans="1:9" ht="30" customHeight="1" x14ac:dyDescent="0.3">
      <c r="A2148" s="15" t="s">
        <v>3701</v>
      </c>
      <c r="B2148" s="13" t="s">
        <v>3702</v>
      </c>
      <c r="C2148" s="14"/>
      <c r="D2148" s="15" t="s">
        <v>6</v>
      </c>
      <c r="E2148" s="19" t="str">
        <f t="shared" si="33"/>
        <v>A2D-10</v>
      </c>
      <c r="F2148" s="22" t="s">
        <v>3701</v>
      </c>
      <c r="I2148" s="1"/>
    </row>
    <row r="2149" spans="1:9" ht="30" customHeight="1" x14ac:dyDescent="0.3">
      <c r="A2149" s="15" t="s">
        <v>3703</v>
      </c>
      <c r="B2149" s="13" t="s">
        <v>3704</v>
      </c>
      <c r="C2149" s="14"/>
      <c r="D2149" s="15" t="s">
        <v>6</v>
      </c>
      <c r="E2149" s="19" t="str">
        <f t="shared" si="33"/>
        <v xml:space="preserve">FS-15 </v>
      </c>
      <c r="F2149" s="22" t="s">
        <v>3703</v>
      </c>
      <c r="I2149" s="1"/>
    </row>
    <row r="2150" spans="1:9" ht="30" customHeight="1" x14ac:dyDescent="0.3">
      <c r="A2150" s="15" t="s">
        <v>3705</v>
      </c>
      <c r="B2150" s="13" t="s">
        <v>3706</v>
      </c>
      <c r="C2150" s="14"/>
      <c r="D2150" s="15" t="s">
        <v>6</v>
      </c>
      <c r="E2150" s="19" t="str">
        <f t="shared" si="33"/>
        <v xml:space="preserve">RDPS </v>
      </c>
      <c r="F2150" s="22" t="s">
        <v>3705</v>
      </c>
      <c r="I2150" s="1"/>
    </row>
    <row r="2151" spans="1:9" ht="30" customHeight="1" x14ac:dyDescent="0.3">
      <c r="A2151" s="15" t="s">
        <v>3707</v>
      </c>
      <c r="B2151" s="13" t="s">
        <v>3708</v>
      </c>
      <c r="C2151" s="14"/>
      <c r="D2151" s="15" t="s">
        <v>6</v>
      </c>
      <c r="E2151" s="19" t="str">
        <f t="shared" si="33"/>
        <v>PFS-100 UN</v>
      </c>
      <c r="F2151" s="22" t="s">
        <v>3707</v>
      </c>
      <c r="I2151" s="1"/>
    </row>
    <row r="2152" spans="1:9" ht="30" customHeight="1" x14ac:dyDescent="0.3">
      <c r="A2152" s="15" t="s">
        <v>3709</v>
      </c>
      <c r="B2152" s="13" t="s">
        <v>3710</v>
      </c>
      <c r="C2152" s="14"/>
      <c r="D2152" s="15" t="s">
        <v>6</v>
      </c>
      <c r="E2152" s="19" t="str">
        <f t="shared" si="33"/>
        <v xml:space="preserve">GTHD </v>
      </c>
      <c r="F2152" s="22" t="s">
        <v>3709</v>
      </c>
      <c r="I2152" s="1"/>
    </row>
    <row r="2153" spans="1:9" ht="30" customHeight="1" x14ac:dyDescent="0.3">
      <c r="A2153" s="15" t="s">
        <v>3711</v>
      </c>
      <c r="B2153" s="13" t="s">
        <v>3712</v>
      </c>
      <c r="C2153" s="14"/>
      <c r="D2153" s="15" t="s">
        <v>6</v>
      </c>
      <c r="E2153" s="19" t="str">
        <f t="shared" si="33"/>
        <v xml:space="preserve">GT3HD </v>
      </c>
      <c r="F2153" s="22" t="s">
        <v>3711</v>
      </c>
      <c r="I2153" s="1"/>
    </row>
    <row r="2154" spans="1:9" ht="30" customHeight="1" x14ac:dyDescent="0.3">
      <c r="A2154" s="15" t="s">
        <v>3713</v>
      </c>
      <c r="B2154" s="13" t="s">
        <v>3714</v>
      </c>
      <c r="C2154" s="14"/>
      <c r="D2154" s="15" t="s">
        <v>6</v>
      </c>
      <c r="E2154" s="19" t="str">
        <f t="shared" si="33"/>
        <v>SP-5</v>
      </c>
      <c r="F2154" s="22" t="s">
        <v>3713</v>
      </c>
      <c r="I2154" s="1"/>
    </row>
    <row r="2155" spans="1:9" ht="30" customHeight="1" x14ac:dyDescent="0.3">
      <c r="A2155" s="15" t="s">
        <v>3715</v>
      </c>
      <c r="B2155" s="13" t="s">
        <v>3716</v>
      </c>
      <c r="C2155" s="14"/>
      <c r="D2155" s="15" t="s">
        <v>6</v>
      </c>
      <c r="E2155" s="19" t="str">
        <f t="shared" si="33"/>
        <v>SN-2D</v>
      </c>
      <c r="F2155" s="22" t="s">
        <v>3715</v>
      </c>
      <c r="I2155" s="1"/>
    </row>
    <row r="2156" spans="1:9" ht="30" customHeight="1" x14ac:dyDescent="0.3">
      <c r="A2156" s="15" t="s">
        <v>3717</v>
      </c>
      <c r="B2156" s="13" t="s">
        <v>3718</v>
      </c>
      <c r="C2156" s="14"/>
      <c r="D2156" s="15" t="s">
        <v>6</v>
      </c>
      <c r="E2156" s="19" t="str">
        <f t="shared" si="33"/>
        <v>SN-3C</v>
      </c>
      <c r="F2156" s="22" t="s">
        <v>3717</v>
      </c>
      <c r="I2156" s="1"/>
    </row>
    <row r="2157" spans="1:9" ht="30" customHeight="1" x14ac:dyDescent="0.3">
      <c r="A2157" s="15" t="s">
        <v>3719</v>
      </c>
      <c r="B2157" s="13" t="s">
        <v>3720</v>
      </c>
      <c r="C2157" s="14"/>
      <c r="D2157" s="15" t="s">
        <v>6</v>
      </c>
      <c r="E2157" s="19" t="str">
        <f t="shared" si="33"/>
        <v>SN-T</v>
      </c>
      <c r="F2157" s="22" t="s">
        <v>3719</v>
      </c>
      <c r="I2157" s="1"/>
    </row>
    <row r="2158" spans="1:9" ht="30" customHeight="1" x14ac:dyDescent="0.3">
      <c r="A2158" s="15" t="s">
        <v>3721</v>
      </c>
      <c r="B2158" s="13" t="s">
        <v>3722</v>
      </c>
      <c r="C2158" s="14"/>
      <c r="D2158" s="15" t="s">
        <v>6</v>
      </c>
      <c r="E2158" s="19" t="str">
        <f t="shared" si="33"/>
        <v>SN-TH</v>
      </c>
      <c r="F2158" s="22" t="s">
        <v>3721</v>
      </c>
      <c r="I2158" s="1"/>
    </row>
    <row r="2159" spans="1:9" ht="30" customHeight="1" x14ac:dyDescent="0.3">
      <c r="A2159" s="15" t="s">
        <v>3723</v>
      </c>
      <c r="B2159" s="13" t="s">
        <v>3724</v>
      </c>
      <c r="C2159" s="14"/>
      <c r="D2159" s="15" t="s">
        <v>6</v>
      </c>
      <c r="E2159" s="19" t="str">
        <f t="shared" si="33"/>
        <v>SN-Z01</v>
      </c>
      <c r="F2159" s="22" t="s">
        <v>3723</v>
      </c>
      <c r="I2159" s="1"/>
    </row>
    <row r="2160" spans="1:9" ht="30" customHeight="1" x14ac:dyDescent="0.3">
      <c r="A2160" s="15" t="s">
        <v>3725</v>
      </c>
      <c r="B2160" s="13" t="s">
        <v>3726</v>
      </c>
      <c r="C2160" s="14"/>
      <c r="D2160" s="15" t="s">
        <v>6</v>
      </c>
      <c r="E2160" s="19" t="str">
        <f t="shared" si="33"/>
        <v>SN-Z02</v>
      </c>
      <c r="F2160" s="22" t="s">
        <v>3725</v>
      </c>
      <c r="I2160" s="1"/>
    </row>
    <row r="2161" spans="1:9" ht="30" customHeight="1" x14ac:dyDescent="0.3">
      <c r="A2161" s="15" t="s">
        <v>3727</v>
      </c>
      <c r="B2161" s="13" t="s">
        <v>3728</v>
      </c>
      <c r="C2161" s="14"/>
      <c r="D2161" s="15" t="s">
        <v>6</v>
      </c>
      <c r="E2161" s="19" t="str">
        <f t="shared" si="33"/>
        <v>SN-Z03</v>
      </c>
      <c r="F2161" s="22" t="s">
        <v>3727</v>
      </c>
      <c r="I2161" s="1"/>
    </row>
    <row r="2162" spans="1:9" ht="30" customHeight="1" x14ac:dyDescent="0.3">
      <c r="A2162" s="15">
        <v>18381</v>
      </c>
      <c r="B2162" s="13" t="s">
        <v>3729</v>
      </c>
      <c r="C2162" s="14"/>
      <c r="D2162" s="15" t="s">
        <v>6</v>
      </c>
      <c r="E2162" s="19" t="str">
        <f t="shared" si="33"/>
        <v>00.001.838.1</v>
      </c>
      <c r="F2162" s="22" t="s">
        <v>6015</v>
      </c>
      <c r="I2162" s="1"/>
    </row>
    <row r="2163" spans="1:9" ht="30" customHeight="1" x14ac:dyDescent="0.3">
      <c r="A2163" s="15" t="s">
        <v>3730</v>
      </c>
      <c r="B2163" s="13" t="s">
        <v>3731</v>
      </c>
      <c r="C2163" s="14"/>
      <c r="D2163" s="15" t="s">
        <v>1928</v>
      </c>
      <c r="E2163" s="19" t="str">
        <f t="shared" si="33"/>
        <v>3910.212.900.1</v>
      </c>
      <c r="F2163" s="22" t="s">
        <v>6016</v>
      </c>
      <c r="I2163" s="1"/>
    </row>
    <row r="2164" spans="1:9" ht="30" customHeight="1" x14ac:dyDescent="0.3">
      <c r="A2164" s="15" t="s">
        <v>3732</v>
      </c>
      <c r="B2164" s="13" t="s">
        <v>3733</v>
      </c>
      <c r="C2164" s="14"/>
      <c r="D2164" s="15" t="s">
        <v>1928</v>
      </c>
      <c r="E2164" s="19" t="str">
        <f t="shared" si="33"/>
        <v>3910.213.900.1</v>
      </c>
      <c r="F2164" s="22" t="s">
        <v>6017</v>
      </c>
      <c r="I2164" s="1"/>
    </row>
    <row r="2165" spans="1:9" ht="30" customHeight="1" x14ac:dyDescent="0.3">
      <c r="A2165" s="15" t="s">
        <v>3734</v>
      </c>
      <c r="B2165" s="13" t="s">
        <v>3735</v>
      </c>
      <c r="C2165" s="14"/>
      <c r="D2165" s="15" t="s">
        <v>6</v>
      </c>
      <c r="E2165" s="19" t="str">
        <f t="shared" si="33"/>
        <v>U1071L</v>
      </c>
      <c r="F2165" s="22" t="s">
        <v>3734</v>
      </c>
      <c r="I2165" s="1"/>
    </row>
    <row r="2166" spans="1:9" ht="30" customHeight="1" x14ac:dyDescent="0.3">
      <c r="A2166" s="15" t="s">
        <v>3736</v>
      </c>
      <c r="B2166" s="13" t="s">
        <v>3737</v>
      </c>
      <c r="C2166" s="14"/>
      <c r="D2166" s="15" t="s">
        <v>6</v>
      </c>
      <c r="E2166" s="19" t="str">
        <f t="shared" si="33"/>
        <v>U1072L </v>
      </c>
      <c r="F2166" s="22" t="s">
        <v>3736</v>
      </c>
      <c r="I2166" s="1"/>
    </row>
    <row r="2167" spans="1:9" ht="30" customHeight="1" x14ac:dyDescent="0.3">
      <c r="A2167" s="15" t="s">
        <v>3738</v>
      </c>
      <c r="B2167" s="13" t="s">
        <v>3739</v>
      </c>
      <c r="C2167" s="14"/>
      <c r="D2167" s="15" t="s">
        <v>6</v>
      </c>
      <c r="E2167" s="19" t="str">
        <f t="shared" si="33"/>
        <v>U1073L </v>
      </c>
      <c r="F2167" s="22" t="s">
        <v>3738</v>
      </c>
      <c r="I2167" s="1"/>
    </row>
    <row r="2168" spans="1:9" ht="30" customHeight="1" x14ac:dyDescent="0.3">
      <c r="A2168" s="15" t="s">
        <v>3740</v>
      </c>
      <c r="B2168" s="13" t="s">
        <v>3741</v>
      </c>
      <c r="C2168" s="14"/>
      <c r="D2168" s="15" t="s">
        <v>6</v>
      </c>
      <c r="E2168" s="19" t="str">
        <f t="shared" si="33"/>
        <v>U1075</v>
      </c>
      <c r="F2168" s="22" t="s">
        <v>3740</v>
      </c>
      <c r="I2168" s="1"/>
    </row>
    <row r="2169" spans="1:9" ht="30" customHeight="1" x14ac:dyDescent="0.3">
      <c r="A2169" s="15" t="s">
        <v>3742</v>
      </c>
      <c r="B2169" s="13" t="s">
        <v>3743</v>
      </c>
      <c r="C2169" s="14"/>
      <c r="D2169" s="15" t="s">
        <v>6</v>
      </c>
      <c r="E2169" s="19" t="str">
        <f t="shared" si="33"/>
        <v>U1076</v>
      </c>
      <c r="F2169" s="22" t="s">
        <v>3742</v>
      </c>
      <c r="I2169" s="1"/>
    </row>
    <row r="2170" spans="1:9" ht="30" customHeight="1" x14ac:dyDescent="0.3">
      <c r="A2170" s="15" t="s">
        <v>3744</v>
      </c>
      <c r="B2170" s="13" t="s">
        <v>3745</v>
      </c>
      <c r="C2170" s="14"/>
      <c r="D2170" s="15" t="s">
        <v>6</v>
      </c>
      <c r="E2170" s="19" t="str">
        <f t="shared" si="33"/>
        <v>U1077</v>
      </c>
      <c r="F2170" s="22" t="s">
        <v>3744</v>
      </c>
      <c r="I2170" s="1"/>
    </row>
    <row r="2171" spans="1:9" ht="30" customHeight="1" x14ac:dyDescent="0.3">
      <c r="A2171" s="15" t="s">
        <v>3746</v>
      </c>
      <c r="B2171" s="13" t="s">
        <v>3747</v>
      </c>
      <c r="C2171" s="14"/>
      <c r="D2171" s="15" t="s">
        <v>6</v>
      </c>
      <c r="E2171" s="19" t="str">
        <f t="shared" si="33"/>
        <v>U1078</v>
      </c>
      <c r="F2171" s="22" t="s">
        <v>3746</v>
      </c>
      <c r="I2171" s="1"/>
    </row>
    <row r="2172" spans="1:9" ht="30" customHeight="1" x14ac:dyDescent="0.3">
      <c r="A2172" s="15" t="s">
        <v>3748</v>
      </c>
      <c r="B2172" s="13" t="s">
        <v>3749</v>
      </c>
      <c r="C2172" s="14"/>
      <c r="D2172" s="15" t="s">
        <v>6</v>
      </c>
      <c r="E2172" s="19" t="str">
        <f t="shared" si="33"/>
        <v>U1079</v>
      </c>
      <c r="F2172" s="22" t="s">
        <v>3748</v>
      </c>
      <c r="I2172" s="1"/>
    </row>
    <row r="2173" spans="1:9" ht="30" customHeight="1" x14ac:dyDescent="0.3">
      <c r="A2173" s="15" t="s">
        <v>3750</v>
      </c>
      <c r="B2173" s="13" t="s">
        <v>3751</v>
      </c>
      <c r="C2173" s="14"/>
      <c r="D2173" s="15" t="s">
        <v>6</v>
      </c>
      <c r="E2173" s="19" t="str">
        <f t="shared" si="33"/>
        <v>UI10022L </v>
      </c>
      <c r="F2173" s="22" t="s">
        <v>3750</v>
      </c>
      <c r="I2173" s="1"/>
    </row>
    <row r="2174" spans="1:9" ht="30" customHeight="1" x14ac:dyDescent="0.3">
      <c r="A2174" s="15" t="s">
        <v>3752</v>
      </c>
      <c r="B2174" s="13" t="s">
        <v>3753</v>
      </c>
      <c r="C2174" s="14"/>
      <c r="D2174" s="15" t="s">
        <v>6</v>
      </c>
      <c r="E2174" s="19" t="str">
        <f t="shared" si="33"/>
        <v>UI10023L</v>
      </c>
      <c r="F2174" s="22" t="s">
        <v>3752</v>
      </c>
      <c r="I2174" s="1"/>
    </row>
    <row r="2175" spans="1:9" ht="30" customHeight="1" x14ac:dyDescent="0.3">
      <c r="A2175" s="15" t="s">
        <v>3754</v>
      </c>
      <c r="B2175" s="13" t="s">
        <v>3755</v>
      </c>
      <c r="C2175" s="14"/>
      <c r="D2175" s="15" t="s">
        <v>6</v>
      </c>
      <c r="E2175" s="19" t="str">
        <f t="shared" si="33"/>
        <v>UI10024L </v>
      </c>
      <c r="F2175" s="22" t="s">
        <v>3754</v>
      </c>
      <c r="I2175" s="1"/>
    </row>
    <row r="2176" spans="1:9" ht="30" customHeight="1" x14ac:dyDescent="0.3">
      <c r="A2176" s="15" t="s">
        <v>3756</v>
      </c>
      <c r="B2176" s="13" t="s">
        <v>3757</v>
      </c>
      <c r="C2176" s="14"/>
      <c r="D2176" s="15" t="s">
        <v>6</v>
      </c>
      <c r="E2176" s="19" t="str">
        <f t="shared" si="33"/>
        <v>UI10025</v>
      </c>
      <c r="F2176" s="22" t="s">
        <v>3756</v>
      </c>
      <c r="I2176" s="1"/>
    </row>
    <row r="2177" spans="1:9" ht="30" customHeight="1" x14ac:dyDescent="0.3">
      <c r="A2177" s="15" t="s">
        <v>3758</v>
      </c>
      <c r="B2177" s="13" t="s">
        <v>3759</v>
      </c>
      <c r="C2177" s="14"/>
      <c r="D2177" s="15" t="s">
        <v>6</v>
      </c>
      <c r="E2177" s="19" t="str">
        <f t="shared" si="33"/>
        <v>UI10026</v>
      </c>
      <c r="F2177" s="22" t="s">
        <v>3758</v>
      </c>
      <c r="I2177" s="1"/>
    </row>
    <row r="2178" spans="1:9" ht="30" customHeight="1" x14ac:dyDescent="0.3">
      <c r="A2178" s="15" t="s">
        <v>3760</v>
      </c>
      <c r="B2178" s="13" t="s">
        <v>3761</v>
      </c>
      <c r="C2178" s="14"/>
      <c r="D2178" s="15" t="s">
        <v>6</v>
      </c>
      <c r="E2178" s="19" t="str">
        <f t="shared" si="33"/>
        <v>UI10027</v>
      </c>
      <c r="F2178" s="22" t="s">
        <v>3760</v>
      </c>
      <c r="I2178" s="1"/>
    </row>
    <row r="2179" spans="1:9" ht="30" customHeight="1" x14ac:dyDescent="0.3">
      <c r="A2179" s="15" t="s">
        <v>3762</v>
      </c>
      <c r="B2179" s="13" t="s">
        <v>3763</v>
      </c>
      <c r="C2179" s="14"/>
      <c r="D2179" s="15" t="s">
        <v>6</v>
      </c>
      <c r="E2179" s="19" t="str">
        <f t="shared" si="33"/>
        <v>UI10028</v>
      </c>
      <c r="F2179" s="22" t="s">
        <v>3762</v>
      </c>
      <c r="I2179" s="1"/>
    </row>
    <row r="2180" spans="1:9" ht="30" customHeight="1" x14ac:dyDescent="0.3">
      <c r="A2180" s="15" t="s">
        <v>3764</v>
      </c>
      <c r="B2180" s="13" t="s">
        <v>3765</v>
      </c>
      <c r="C2180" s="14"/>
      <c r="D2180" s="15" t="s">
        <v>6</v>
      </c>
      <c r="E2180" s="19" t="str">
        <f t="shared" si="33"/>
        <v>UI10029</v>
      </c>
      <c r="F2180" s="22" t="s">
        <v>3764</v>
      </c>
      <c r="I2180" s="1"/>
    </row>
    <row r="2181" spans="1:9" ht="30" customHeight="1" x14ac:dyDescent="0.3">
      <c r="A2181" s="15" t="s">
        <v>3766</v>
      </c>
      <c r="B2181" s="13" t="s">
        <v>3767</v>
      </c>
      <c r="C2181" s="14"/>
      <c r="D2181" s="15" t="s">
        <v>6</v>
      </c>
      <c r="E2181" s="19" t="str">
        <f t="shared" si="33"/>
        <v>UI30005L </v>
      </c>
      <c r="F2181" s="22" t="s">
        <v>3766</v>
      </c>
      <c r="I2181" s="1"/>
    </row>
    <row r="2182" spans="1:9" ht="30" customHeight="1" x14ac:dyDescent="0.3">
      <c r="A2182" s="15" t="s">
        <v>3768</v>
      </c>
      <c r="B2182" s="13" t="s">
        <v>3769</v>
      </c>
      <c r="C2182" s="14"/>
      <c r="D2182" s="15" t="s">
        <v>6</v>
      </c>
      <c r="E2182" s="19" t="str">
        <f t="shared" si="33"/>
        <v>UI30006L</v>
      </c>
      <c r="F2182" s="22" t="s">
        <v>3768</v>
      </c>
      <c r="I2182" s="1"/>
    </row>
    <row r="2183" spans="1:9" ht="30" customHeight="1" x14ac:dyDescent="0.3">
      <c r="A2183" s="15" t="s">
        <v>3770</v>
      </c>
      <c r="B2183" s="13" t="s">
        <v>3771</v>
      </c>
      <c r="C2183" s="14"/>
      <c r="D2183" s="15" t="s">
        <v>6</v>
      </c>
      <c r="E2183" s="19" t="str">
        <f t="shared" si="33"/>
        <v>UI30007L</v>
      </c>
      <c r="F2183" s="22" t="s">
        <v>3770</v>
      </c>
      <c r="I2183" s="1"/>
    </row>
    <row r="2184" spans="1:9" ht="30" customHeight="1" x14ac:dyDescent="0.3">
      <c r="A2184" s="15" t="s">
        <v>3772</v>
      </c>
      <c r="B2184" s="13" t="s">
        <v>3773</v>
      </c>
      <c r="C2184" s="14"/>
      <c r="D2184" s="15" t="s">
        <v>6</v>
      </c>
      <c r="E2184" s="19" t="str">
        <f t="shared" ref="E2184:E2247" si="34" xml:space="preserve"> TEXT(A2184,"00"".""000"".""000"".""0")</f>
        <v>UI30023</v>
      </c>
      <c r="F2184" s="22" t="s">
        <v>3772</v>
      </c>
      <c r="I2184" s="1"/>
    </row>
    <row r="2185" spans="1:9" ht="30" customHeight="1" x14ac:dyDescent="0.3">
      <c r="A2185" s="15" t="s">
        <v>3774</v>
      </c>
      <c r="B2185" s="13" t="s">
        <v>3775</v>
      </c>
      <c r="C2185" s="14"/>
      <c r="D2185" s="15" t="s">
        <v>6</v>
      </c>
      <c r="E2185" s="19" t="str">
        <f t="shared" si="34"/>
        <v>UI30024</v>
      </c>
      <c r="F2185" s="22" t="s">
        <v>3774</v>
      </c>
      <c r="I2185" s="1"/>
    </row>
    <row r="2186" spans="1:9" ht="30" customHeight="1" x14ac:dyDescent="0.3">
      <c r="A2186" s="15" t="s">
        <v>3776</v>
      </c>
      <c r="B2186" s="13" t="s">
        <v>3777</v>
      </c>
      <c r="C2186" s="14"/>
      <c r="D2186" s="15" t="s">
        <v>6</v>
      </c>
      <c r="E2186" s="19" t="str">
        <f t="shared" si="34"/>
        <v>UI30025</v>
      </c>
      <c r="F2186" s="22" t="s">
        <v>3776</v>
      </c>
      <c r="I2186" s="1"/>
    </row>
    <row r="2187" spans="1:9" ht="30" customHeight="1" x14ac:dyDescent="0.3">
      <c r="A2187" s="15" t="s">
        <v>3778</v>
      </c>
      <c r="B2187" s="13" t="s">
        <v>3779</v>
      </c>
      <c r="C2187" s="14"/>
      <c r="D2187" s="15" t="s">
        <v>6</v>
      </c>
      <c r="E2187" s="19" t="str">
        <f t="shared" si="34"/>
        <v>UI30026</v>
      </c>
      <c r="F2187" s="22" t="s">
        <v>3778</v>
      </c>
      <c r="I2187" s="1"/>
    </row>
    <row r="2188" spans="1:9" ht="30" customHeight="1" x14ac:dyDescent="0.3">
      <c r="A2188" s="15" t="s">
        <v>3780</v>
      </c>
      <c r="B2188" s="13" t="s">
        <v>3781</v>
      </c>
      <c r="C2188" s="14"/>
      <c r="D2188" s="15" t="s">
        <v>6</v>
      </c>
      <c r="E2188" s="19" t="str">
        <f t="shared" si="34"/>
        <v>UI30028</v>
      </c>
      <c r="F2188" s="22" t="s">
        <v>3780</v>
      </c>
      <c r="I2188" s="1"/>
    </row>
    <row r="2189" spans="1:9" ht="30" customHeight="1" x14ac:dyDescent="0.3">
      <c r="A2189" s="15" t="s">
        <v>3782</v>
      </c>
      <c r="B2189" s="13" t="s">
        <v>3783</v>
      </c>
      <c r="C2189" s="14"/>
      <c r="D2189" s="15" t="s">
        <v>6</v>
      </c>
      <c r="E2189" s="19" t="str">
        <f t="shared" si="34"/>
        <v>UR30006L </v>
      </c>
      <c r="F2189" s="22" t="s">
        <v>3782</v>
      </c>
      <c r="I2189" s="1"/>
    </row>
    <row r="2190" spans="1:9" ht="30" customHeight="1" x14ac:dyDescent="0.3">
      <c r="A2190" s="15" t="s">
        <v>3784</v>
      </c>
      <c r="B2190" s="13" t="s">
        <v>3785</v>
      </c>
      <c r="C2190" s="14"/>
      <c r="D2190" s="15" t="s">
        <v>6</v>
      </c>
      <c r="E2190" s="19" t="str">
        <f t="shared" si="34"/>
        <v>UR30007L </v>
      </c>
      <c r="F2190" s="22" t="s">
        <v>3784</v>
      </c>
      <c r="I2190" s="1"/>
    </row>
    <row r="2191" spans="1:9" ht="30" customHeight="1" x14ac:dyDescent="0.3">
      <c r="A2191" s="15" t="s">
        <v>3786</v>
      </c>
      <c r="B2191" s="13" t="s">
        <v>3787</v>
      </c>
      <c r="C2191" s="14"/>
      <c r="D2191" s="15" t="s">
        <v>6</v>
      </c>
      <c r="E2191" s="19" t="str">
        <f t="shared" si="34"/>
        <v>US30014L </v>
      </c>
      <c r="F2191" s="22" t="s">
        <v>3786</v>
      </c>
      <c r="I2191" s="1"/>
    </row>
    <row r="2192" spans="1:9" ht="30" customHeight="1" x14ac:dyDescent="0.3">
      <c r="A2192" s="15" t="s">
        <v>3788</v>
      </c>
      <c r="B2192" s="13" t="s">
        <v>3789</v>
      </c>
      <c r="C2192" s="14"/>
      <c r="D2192" s="15" t="s">
        <v>6</v>
      </c>
      <c r="E2192" s="19" t="str">
        <f t="shared" si="34"/>
        <v>US30015L </v>
      </c>
      <c r="F2192" s="22" t="s">
        <v>3788</v>
      </c>
      <c r="I2192" s="1"/>
    </row>
    <row r="2193" spans="1:9" ht="30" customHeight="1" x14ac:dyDescent="0.3">
      <c r="A2193" s="15" t="s">
        <v>3790</v>
      </c>
      <c r="B2193" s="13" t="s">
        <v>3791</v>
      </c>
      <c r="C2193" s="14"/>
      <c r="D2193" s="15" t="s">
        <v>6</v>
      </c>
      <c r="E2193" s="19" t="str">
        <f t="shared" si="34"/>
        <v>UU30009L</v>
      </c>
      <c r="F2193" s="22" t="s">
        <v>3790</v>
      </c>
      <c r="I2193" s="1"/>
    </row>
    <row r="2194" spans="1:9" ht="30" customHeight="1" x14ac:dyDescent="0.3">
      <c r="A2194" s="15" t="s">
        <v>3792</v>
      </c>
      <c r="B2194" s="13" t="s">
        <v>3793</v>
      </c>
      <c r="C2194" s="14"/>
      <c r="D2194" s="15" t="s">
        <v>6</v>
      </c>
      <c r="E2194" s="19" t="str">
        <f t="shared" si="34"/>
        <v>UU30010L</v>
      </c>
      <c r="F2194" s="22" t="s">
        <v>3792</v>
      </c>
      <c r="I2194" s="1"/>
    </row>
    <row r="2195" spans="1:9" ht="30" customHeight="1" x14ac:dyDescent="0.3">
      <c r="A2195" s="15" t="s">
        <v>3794</v>
      </c>
      <c r="B2195" s="13" t="s">
        <v>3795</v>
      </c>
      <c r="C2195" s="14"/>
      <c r="D2195" s="15" t="s">
        <v>6</v>
      </c>
      <c r="E2195" s="19" t="str">
        <f t="shared" si="34"/>
        <v>FSC3N001</v>
      </c>
      <c r="F2195" s="22" t="s">
        <v>3794</v>
      </c>
      <c r="I2195" s="1"/>
    </row>
    <row r="2196" spans="1:9" ht="30" customHeight="1" x14ac:dyDescent="0.3">
      <c r="A2196" s="15" t="s">
        <v>3796</v>
      </c>
      <c r="B2196" s="13" t="s">
        <v>3797</v>
      </c>
      <c r="C2196" s="14"/>
      <c r="D2196" s="15" t="s">
        <v>6</v>
      </c>
      <c r="E2196" s="19" t="str">
        <f t="shared" si="34"/>
        <v>FSC3N002</v>
      </c>
      <c r="F2196" s="22" t="s">
        <v>3796</v>
      </c>
      <c r="I2196" s="1"/>
    </row>
    <row r="2197" spans="1:9" ht="30" customHeight="1" x14ac:dyDescent="0.3">
      <c r="A2197" s="15" t="s">
        <v>3798</v>
      </c>
      <c r="B2197" s="13" t="s">
        <v>3799</v>
      </c>
      <c r="C2197" s="14"/>
      <c r="D2197" s="15" t="s">
        <v>6</v>
      </c>
      <c r="E2197" s="19" t="str">
        <f t="shared" si="34"/>
        <v>FSC3N003</v>
      </c>
      <c r="F2197" s="22" t="s">
        <v>3798</v>
      </c>
      <c r="I2197" s="1"/>
    </row>
    <row r="2198" spans="1:9" ht="30" customHeight="1" x14ac:dyDescent="0.3">
      <c r="A2198" s="15" t="s">
        <v>3800</v>
      </c>
      <c r="B2198" s="13" t="s">
        <v>3801</v>
      </c>
      <c r="C2198" s="14"/>
      <c r="D2198" s="15" t="s">
        <v>6</v>
      </c>
      <c r="E2198" s="19" t="str">
        <f t="shared" si="34"/>
        <v>FSC3N004</v>
      </c>
      <c r="F2198" s="22" t="s">
        <v>3800</v>
      </c>
      <c r="I2198" s="1"/>
    </row>
    <row r="2199" spans="1:9" ht="30" customHeight="1" x14ac:dyDescent="0.3">
      <c r="A2199" s="15" t="s">
        <v>3802</v>
      </c>
      <c r="B2199" s="13" t="s">
        <v>3803</v>
      </c>
      <c r="C2199" s="14"/>
      <c r="D2199" s="15" t="s">
        <v>6</v>
      </c>
      <c r="E2199" s="19" t="str">
        <f t="shared" si="34"/>
        <v>FSC3N005</v>
      </c>
      <c r="F2199" s="22" t="s">
        <v>3802</v>
      </c>
      <c r="I2199" s="1"/>
    </row>
    <row r="2200" spans="1:9" ht="30" customHeight="1" x14ac:dyDescent="0.3">
      <c r="A2200" s="15" t="s">
        <v>3804</v>
      </c>
      <c r="B2200" s="13" t="s">
        <v>3805</v>
      </c>
      <c r="C2200" s="14"/>
      <c r="D2200" s="15" t="s">
        <v>6</v>
      </c>
      <c r="E2200" s="19" t="str">
        <f t="shared" si="34"/>
        <v>FSC3N006</v>
      </c>
      <c r="F2200" s="22" t="s">
        <v>3804</v>
      </c>
      <c r="I2200" s="1"/>
    </row>
    <row r="2201" spans="1:9" ht="30" customHeight="1" x14ac:dyDescent="0.3">
      <c r="A2201" s="15" t="s">
        <v>3806</v>
      </c>
      <c r="B2201" s="13" t="s">
        <v>3807</v>
      </c>
      <c r="C2201" s="14"/>
      <c r="D2201" s="15" t="s">
        <v>6</v>
      </c>
      <c r="E2201" s="19" t="str">
        <f t="shared" si="34"/>
        <v>FSC1N001</v>
      </c>
      <c r="F2201" s="22" t="s">
        <v>3806</v>
      </c>
      <c r="I2201" s="1"/>
    </row>
    <row r="2202" spans="1:9" ht="30" customHeight="1" x14ac:dyDescent="0.3">
      <c r="A2202" s="15" t="s">
        <v>3808</v>
      </c>
      <c r="B2202" s="13" t="s">
        <v>3809</v>
      </c>
      <c r="C2202" s="14"/>
      <c r="D2202" s="15" t="s">
        <v>6</v>
      </c>
      <c r="E2202" s="19" t="str">
        <f t="shared" si="34"/>
        <v>FSC1U001</v>
      </c>
      <c r="F2202" s="22" t="s">
        <v>3808</v>
      </c>
      <c r="I2202" s="1"/>
    </row>
    <row r="2203" spans="1:9" ht="30" customHeight="1" x14ac:dyDescent="0.3">
      <c r="A2203" s="15" t="s">
        <v>3810</v>
      </c>
      <c r="B2203" s="13" t="s">
        <v>3811</v>
      </c>
      <c r="C2203" s="14"/>
      <c r="D2203" s="15" t="s">
        <v>6</v>
      </c>
      <c r="E2203" s="19" t="str">
        <f t="shared" si="34"/>
        <v>FSC3U001</v>
      </c>
      <c r="F2203" s="22" t="s">
        <v>3810</v>
      </c>
      <c r="I2203" s="1"/>
    </row>
    <row r="2204" spans="1:9" ht="30" customHeight="1" x14ac:dyDescent="0.3">
      <c r="A2204" s="15" t="s">
        <v>3812</v>
      </c>
      <c r="B2204" s="13" t="s">
        <v>3813</v>
      </c>
      <c r="C2204" s="14"/>
      <c r="D2204" s="15" t="s">
        <v>6</v>
      </c>
      <c r="E2204" s="19" t="str">
        <f t="shared" si="34"/>
        <v>FSC3U002</v>
      </c>
      <c r="F2204" s="22" t="s">
        <v>3812</v>
      </c>
      <c r="I2204" s="1"/>
    </row>
    <row r="2205" spans="1:9" ht="30" customHeight="1" x14ac:dyDescent="0.3">
      <c r="A2205" s="15" t="s">
        <v>3814</v>
      </c>
      <c r="B2205" s="13" t="s">
        <v>3815</v>
      </c>
      <c r="C2205" s="14"/>
      <c r="D2205" s="15" t="s">
        <v>6</v>
      </c>
      <c r="E2205" s="19" t="str">
        <f t="shared" si="34"/>
        <v>VR3100</v>
      </c>
      <c r="F2205" s="22" t="s">
        <v>3814</v>
      </c>
      <c r="I2205" s="1"/>
    </row>
    <row r="2206" spans="1:9" ht="30" customHeight="1" x14ac:dyDescent="0.3">
      <c r="A2206" s="15" t="s">
        <v>3816</v>
      </c>
      <c r="B2206" s="13" t="s">
        <v>3817</v>
      </c>
      <c r="C2206" s="14"/>
      <c r="D2206" s="15" t="s">
        <v>6</v>
      </c>
      <c r="E2206" s="19" t="str">
        <f t="shared" si="34"/>
        <v>VR3300</v>
      </c>
      <c r="F2206" s="22" t="s">
        <v>3816</v>
      </c>
      <c r="I2206" s="1"/>
    </row>
    <row r="2207" spans="1:9" ht="30" customHeight="1" x14ac:dyDescent="0.3">
      <c r="A2207" s="15" t="s">
        <v>3818</v>
      </c>
      <c r="B2207" s="13" t="s">
        <v>3819</v>
      </c>
      <c r="C2207" s="14"/>
      <c r="D2207" s="15" t="s">
        <v>6</v>
      </c>
      <c r="E2207" s="19" t="str">
        <f t="shared" si="34"/>
        <v>VR3150</v>
      </c>
      <c r="F2207" s="22" t="s">
        <v>3818</v>
      </c>
      <c r="I2207" s="1"/>
    </row>
    <row r="2208" spans="1:9" ht="30" customHeight="1" x14ac:dyDescent="0.3">
      <c r="A2208" s="15" t="s">
        <v>3820</v>
      </c>
      <c r="B2208" s="13" t="s">
        <v>3821</v>
      </c>
      <c r="C2208" s="14"/>
      <c r="D2208" s="15" t="s">
        <v>6</v>
      </c>
      <c r="E2208" s="19" t="str">
        <f t="shared" si="34"/>
        <v>VR3350</v>
      </c>
      <c r="F2208" s="22" t="s">
        <v>3820</v>
      </c>
      <c r="I2208" s="1"/>
    </row>
    <row r="2209" spans="1:9" ht="30" customHeight="1" x14ac:dyDescent="0.3">
      <c r="A2209" s="15" t="s">
        <v>3822</v>
      </c>
      <c r="B2209" s="13" t="s">
        <v>3823</v>
      </c>
      <c r="C2209" s="14"/>
      <c r="D2209" s="15" t="s">
        <v>6</v>
      </c>
      <c r="E2209" s="19" t="str">
        <f t="shared" si="34"/>
        <v>VR3107</v>
      </c>
      <c r="F2209" s="22" t="s">
        <v>3822</v>
      </c>
      <c r="I2209" s="1"/>
    </row>
    <row r="2210" spans="1:9" ht="30" customHeight="1" x14ac:dyDescent="0.3">
      <c r="A2210" s="15" t="s">
        <v>3824</v>
      </c>
      <c r="B2210" s="13" t="s">
        <v>3825</v>
      </c>
      <c r="C2210" s="14"/>
      <c r="D2210" s="15" t="s">
        <v>6</v>
      </c>
      <c r="E2210" s="19" t="str">
        <f t="shared" si="34"/>
        <v>VR3307</v>
      </c>
      <c r="F2210" s="22" t="s">
        <v>3824</v>
      </c>
      <c r="I2210" s="1"/>
    </row>
    <row r="2211" spans="1:9" ht="30" customHeight="1" x14ac:dyDescent="0.3">
      <c r="A2211" s="15" t="s">
        <v>3826</v>
      </c>
      <c r="B2211" s="13" t="s">
        <v>3827</v>
      </c>
      <c r="C2211" s="14"/>
      <c r="D2211" s="15" t="s">
        <v>6</v>
      </c>
      <c r="E2211" s="19" t="str">
        <f t="shared" si="34"/>
        <v>VR3157</v>
      </c>
      <c r="F2211" s="22" t="s">
        <v>3826</v>
      </c>
      <c r="I2211" s="1"/>
    </row>
    <row r="2212" spans="1:9" ht="30" customHeight="1" x14ac:dyDescent="0.3">
      <c r="A2212" s="15" t="s">
        <v>3828</v>
      </c>
      <c r="B2212" s="13" t="s">
        <v>3829</v>
      </c>
      <c r="C2212" s="14"/>
      <c r="D2212" s="15" t="s">
        <v>6</v>
      </c>
      <c r="E2212" s="19" t="str">
        <f t="shared" si="34"/>
        <v>VR3357</v>
      </c>
      <c r="F2212" s="22" t="s">
        <v>3828</v>
      </c>
      <c r="I2212" s="1"/>
    </row>
    <row r="2213" spans="1:9" ht="30" customHeight="1" x14ac:dyDescent="0.3">
      <c r="A2213" s="15" t="s">
        <v>3830</v>
      </c>
      <c r="B2213" s="13" t="s">
        <v>3831</v>
      </c>
      <c r="C2213" s="14"/>
      <c r="D2213" s="15" t="s">
        <v>6</v>
      </c>
      <c r="E2213" s="19" t="str">
        <f t="shared" si="34"/>
        <v>VR3100SP</v>
      </c>
      <c r="F2213" s="22" t="s">
        <v>3830</v>
      </c>
      <c r="I2213" s="1"/>
    </row>
    <row r="2214" spans="1:9" ht="30" customHeight="1" x14ac:dyDescent="0.3">
      <c r="A2214" s="15" t="s">
        <v>3832</v>
      </c>
      <c r="B2214" s="13" t="s">
        <v>3833</v>
      </c>
      <c r="C2214" s="14"/>
      <c r="D2214" s="15" t="s">
        <v>6</v>
      </c>
      <c r="E2214" s="19" t="str">
        <f t="shared" si="34"/>
        <v>VR3300SP</v>
      </c>
      <c r="F2214" s="22" t="s">
        <v>3832</v>
      </c>
      <c r="I2214" s="1"/>
    </row>
    <row r="2215" spans="1:9" ht="30" customHeight="1" x14ac:dyDescent="0.3">
      <c r="A2215" s="15" t="s">
        <v>3834</v>
      </c>
      <c r="B2215" s="13" t="s">
        <v>3835</v>
      </c>
      <c r="C2215" s="14"/>
      <c r="D2215" s="15" t="s">
        <v>6</v>
      </c>
      <c r="E2215" s="19" t="str">
        <f t="shared" si="34"/>
        <v>VR3150SP</v>
      </c>
      <c r="F2215" s="22" t="s">
        <v>3834</v>
      </c>
      <c r="I2215" s="1"/>
    </row>
    <row r="2216" spans="1:9" ht="30" customHeight="1" x14ac:dyDescent="0.3">
      <c r="A2216" s="15" t="s">
        <v>3836</v>
      </c>
      <c r="B2216" s="13" t="s">
        <v>3837</v>
      </c>
      <c r="C2216" s="14"/>
      <c r="D2216" s="15" t="s">
        <v>6</v>
      </c>
      <c r="E2216" s="19" t="str">
        <f t="shared" si="34"/>
        <v>VR3350SP</v>
      </c>
      <c r="F2216" s="22" t="s">
        <v>3836</v>
      </c>
      <c r="I2216" s="1"/>
    </row>
    <row r="2217" spans="1:9" ht="30" customHeight="1" x14ac:dyDescent="0.3">
      <c r="A2217" s="15" t="s">
        <v>3838</v>
      </c>
      <c r="B2217" s="13" t="s">
        <v>3839</v>
      </c>
      <c r="C2217" s="14"/>
      <c r="D2217" s="15" t="s">
        <v>6</v>
      </c>
      <c r="E2217" s="19" t="str">
        <f t="shared" si="34"/>
        <v>VR3107SP</v>
      </c>
      <c r="F2217" s="22" t="s">
        <v>3838</v>
      </c>
      <c r="I2217" s="1"/>
    </row>
    <row r="2218" spans="1:9" ht="30" customHeight="1" x14ac:dyDescent="0.3">
      <c r="A2218" s="15" t="s">
        <v>3840</v>
      </c>
      <c r="B2218" s="13" t="s">
        <v>3841</v>
      </c>
      <c r="C2218" s="14"/>
      <c r="D2218" s="15" t="s">
        <v>6</v>
      </c>
      <c r="E2218" s="19" t="str">
        <f t="shared" si="34"/>
        <v>VR3307SP</v>
      </c>
      <c r="F2218" s="22" t="s">
        <v>3840</v>
      </c>
      <c r="I2218" s="1"/>
    </row>
    <row r="2219" spans="1:9" ht="30" customHeight="1" x14ac:dyDescent="0.3">
      <c r="A2219" s="15" t="s">
        <v>3842</v>
      </c>
      <c r="B2219" s="13" t="s">
        <v>3843</v>
      </c>
      <c r="C2219" s="14"/>
      <c r="D2219" s="15" t="s">
        <v>6</v>
      </c>
      <c r="E2219" s="19" t="str">
        <f t="shared" si="34"/>
        <v>VR3157SP</v>
      </c>
      <c r="F2219" s="22" t="s">
        <v>3842</v>
      </c>
      <c r="I2219" s="1"/>
    </row>
    <row r="2220" spans="1:9" ht="30" customHeight="1" x14ac:dyDescent="0.3">
      <c r="A2220" s="15" t="s">
        <v>3844</v>
      </c>
      <c r="B2220" s="13" t="s">
        <v>3845</v>
      </c>
      <c r="C2220" s="14"/>
      <c r="D2220" s="15" t="s">
        <v>6</v>
      </c>
      <c r="E2220" s="19" t="str">
        <f t="shared" si="34"/>
        <v>VR3357SP</v>
      </c>
      <c r="F2220" s="22" t="s">
        <v>3844</v>
      </c>
      <c r="I2220" s="1"/>
    </row>
    <row r="2221" spans="1:9" ht="30" customHeight="1" x14ac:dyDescent="0.3">
      <c r="A2221" s="15" t="s">
        <v>3846</v>
      </c>
      <c r="B2221" s="13" t="s">
        <v>3847</v>
      </c>
      <c r="C2221" s="14"/>
      <c r="D2221" s="15" t="s">
        <v>6</v>
      </c>
      <c r="E2221" s="19" t="str">
        <f t="shared" si="34"/>
        <v>VRA1000</v>
      </c>
      <c r="F2221" s="22" t="s">
        <v>3846</v>
      </c>
      <c r="I2221" s="1"/>
    </row>
    <row r="2222" spans="1:9" ht="30" customHeight="1" x14ac:dyDescent="0.3">
      <c r="A2222" s="15" t="s">
        <v>3848</v>
      </c>
      <c r="B2222" s="13" t="s">
        <v>3849</v>
      </c>
      <c r="C2222" s="14"/>
      <c r="D2222" s="15" t="s">
        <v>6</v>
      </c>
      <c r="E2222" s="19" t="str">
        <f t="shared" si="34"/>
        <v>VRA1001</v>
      </c>
      <c r="F2222" s="22" t="s">
        <v>3848</v>
      </c>
      <c r="I2222" s="1"/>
    </row>
    <row r="2223" spans="1:9" ht="30" customHeight="1" x14ac:dyDescent="0.3">
      <c r="A2223" s="15" t="s">
        <v>3850</v>
      </c>
      <c r="B2223" s="13" t="s">
        <v>3851</v>
      </c>
      <c r="C2223" s="14"/>
      <c r="D2223" s="15" t="s">
        <v>6</v>
      </c>
      <c r="E2223" s="19" t="str">
        <f t="shared" si="34"/>
        <v>VRA1002</v>
      </c>
      <c r="F2223" s="22" t="s">
        <v>3850</v>
      </c>
      <c r="I2223" s="1"/>
    </row>
    <row r="2224" spans="1:9" ht="30" customHeight="1" x14ac:dyDescent="0.3">
      <c r="A2224" s="15" t="s">
        <v>3852</v>
      </c>
      <c r="B2224" s="13" t="s">
        <v>3853</v>
      </c>
      <c r="C2224" s="14"/>
      <c r="D2224" s="15" t="s">
        <v>6</v>
      </c>
      <c r="E2224" s="19" t="str">
        <f t="shared" si="34"/>
        <v>VRA1003</v>
      </c>
      <c r="F2224" s="22" t="s">
        <v>3852</v>
      </c>
      <c r="I2224" s="1"/>
    </row>
    <row r="2225" spans="1:9" ht="30" customHeight="1" x14ac:dyDescent="0.3">
      <c r="A2225" s="15" t="s">
        <v>3854</v>
      </c>
      <c r="B2225" s="13" t="s">
        <v>3855</v>
      </c>
      <c r="C2225" s="14"/>
      <c r="D2225" s="15" t="s">
        <v>1928</v>
      </c>
      <c r="E2225" s="19" t="str">
        <f t="shared" si="34"/>
        <v>VRA1004</v>
      </c>
      <c r="F2225" s="22" t="s">
        <v>3854</v>
      </c>
      <c r="I2225" s="1"/>
    </row>
    <row r="2226" spans="1:9" ht="30" customHeight="1" x14ac:dyDescent="0.3">
      <c r="A2226" s="15" t="s">
        <v>3856</v>
      </c>
      <c r="B2226" s="13" t="s">
        <v>3857</v>
      </c>
      <c r="C2226" s="14"/>
      <c r="D2226" s="15" t="s">
        <v>1928</v>
      </c>
      <c r="E2226" s="19" t="str">
        <f t="shared" si="34"/>
        <v>VRA1005</v>
      </c>
      <c r="F2226" s="22" t="s">
        <v>3856</v>
      </c>
      <c r="I2226" s="1"/>
    </row>
    <row r="2227" spans="1:9" ht="30" customHeight="1" x14ac:dyDescent="0.3">
      <c r="A2227" s="15" t="s">
        <v>3858</v>
      </c>
      <c r="B2227" s="13" t="s">
        <v>3859</v>
      </c>
      <c r="C2227" s="14"/>
      <c r="D2227" s="15" t="s">
        <v>1928</v>
      </c>
      <c r="E2227" s="19" t="str">
        <f t="shared" si="34"/>
        <v>VRA1006</v>
      </c>
      <c r="F2227" s="22" t="s">
        <v>3858</v>
      </c>
      <c r="I2227" s="1"/>
    </row>
    <row r="2228" spans="1:9" ht="30" customHeight="1" x14ac:dyDescent="0.3">
      <c r="A2228" s="15" t="s">
        <v>3860</v>
      </c>
      <c r="B2228" s="13" t="s">
        <v>3861</v>
      </c>
      <c r="C2228" s="14"/>
      <c r="D2228" s="15" t="s">
        <v>1928</v>
      </c>
      <c r="E2228" s="19" t="str">
        <f t="shared" si="34"/>
        <v>VRA1007</v>
      </c>
      <c r="F2228" s="22" t="s">
        <v>3860</v>
      </c>
      <c r="I2228" s="1"/>
    </row>
    <row r="2229" spans="1:9" ht="30" customHeight="1" x14ac:dyDescent="0.3">
      <c r="A2229" s="15" t="s">
        <v>3862</v>
      </c>
      <c r="B2229" s="13" t="s">
        <v>3863</v>
      </c>
      <c r="C2229" s="14"/>
      <c r="D2229" s="15" t="s">
        <v>1928</v>
      </c>
      <c r="E2229" s="19" t="str">
        <f t="shared" si="34"/>
        <v>VRA1008</v>
      </c>
      <c r="F2229" s="22" t="s">
        <v>3862</v>
      </c>
      <c r="I2229" s="1"/>
    </row>
    <row r="2230" spans="1:9" ht="30" customHeight="1" x14ac:dyDescent="0.3">
      <c r="A2230" s="15" t="s">
        <v>3864</v>
      </c>
      <c r="B2230" s="13" t="s">
        <v>3865</v>
      </c>
      <c r="C2230" s="14"/>
      <c r="D2230" s="15" t="s">
        <v>1928</v>
      </c>
      <c r="E2230" s="19" t="str">
        <f t="shared" si="34"/>
        <v>VRA1009</v>
      </c>
      <c r="F2230" s="22" t="s">
        <v>3864</v>
      </c>
      <c r="I2230" s="1"/>
    </row>
    <row r="2231" spans="1:9" ht="30" customHeight="1" x14ac:dyDescent="0.3">
      <c r="A2231" s="15" t="s">
        <v>3866</v>
      </c>
      <c r="B2231" s="13" t="s">
        <v>3867</v>
      </c>
      <c r="C2231" s="14"/>
      <c r="D2231" s="15" t="s">
        <v>1928</v>
      </c>
      <c r="E2231" s="19" t="str">
        <f t="shared" si="34"/>
        <v>VRA1010</v>
      </c>
      <c r="F2231" s="22" t="s">
        <v>3866</v>
      </c>
      <c r="I2231" s="1"/>
    </row>
    <row r="2232" spans="1:9" ht="30" customHeight="1" x14ac:dyDescent="0.3">
      <c r="A2232" s="15" t="s">
        <v>3868</v>
      </c>
      <c r="B2232" s="13" t="s">
        <v>3869</v>
      </c>
      <c r="C2232" s="14"/>
      <c r="D2232" s="15" t="s">
        <v>1928</v>
      </c>
      <c r="E2232" s="19" t="str">
        <f t="shared" si="34"/>
        <v>VRA1011</v>
      </c>
      <c r="F2232" s="22" t="s">
        <v>3868</v>
      </c>
      <c r="I2232" s="1"/>
    </row>
    <row r="2233" spans="1:9" ht="30" customHeight="1" x14ac:dyDescent="0.3">
      <c r="A2233" s="15" t="s">
        <v>3870</v>
      </c>
      <c r="B2233" s="13" t="s">
        <v>3871</v>
      </c>
      <c r="C2233" s="14"/>
      <c r="D2233" s="15" t="s">
        <v>6</v>
      </c>
      <c r="E2233" s="19" t="str">
        <f t="shared" si="34"/>
        <v>VRA1013</v>
      </c>
      <c r="F2233" s="22" t="s">
        <v>3870</v>
      </c>
      <c r="I2233" s="1"/>
    </row>
    <row r="2234" spans="1:9" ht="30" customHeight="1" x14ac:dyDescent="0.3">
      <c r="A2234" s="15" t="s">
        <v>3872</v>
      </c>
      <c r="B2234" s="13" t="s">
        <v>3873</v>
      </c>
      <c r="C2234" s="14"/>
      <c r="D2234" s="15" t="s">
        <v>6</v>
      </c>
      <c r="E2234" s="19" t="str">
        <f t="shared" si="34"/>
        <v>VRA1024</v>
      </c>
      <c r="F2234" s="22" t="s">
        <v>3872</v>
      </c>
      <c r="I2234" s="1"/>
    </row>
    <row r="2235" spans="1:9" ht="30" customHeight="1" x14ac:dyDescent="0.3">
      <c r="A2235" s="15" t="s">
        <v>3874</v>
      </c>
      <c r="B2235" s="13" t="s">
        <v>3875</v>
      </c>
      <c r="C2235" s="14"/>
      <c r="D2235" s="15" t="s">
        <v>27</v>
      </c>
      <c r="E2235" s="19" t="str">
        <f t="shared" si="34"/>
        <v>VRA1014</v>
      </c>
      <c r="F2235" s="22" t="s">
        <v>3874</v>
      </c>
      <c r="I2235" s="1"/>
    </row>
    <row r="2236" spans="1:9" ht="30" customHeight="1" x14ac:dyDescent="0.3">
      <c r="A2236" s="15" t="s">
        <v>3876</v>
      </c>
      <c r="B2236" s="13" t="s">
        <v>3877</v>
      </c>
      <c r="C2236" s="14"/>
      <c r="D2236" s="15" t="s">
        <v>27</v>
      </c>
      <c r="E2236" s="19" t="str">
        <f t="shared" si="34"/>
        <v>VRA1015</v>
      </c>
      <c r="F2236" s="22" t="s">
        <v>3876</v>
      </c>
      <c r="I2236" s="1"/>
    </row>
    <row r="2237" spans="1:9" ht="30" customHeight="1" x14ac:dyDescent="0.3">
      <c r="A2237" s="15" t="s">
        <v>3878</v>
      </c>
      <c r="B2237" s="13" t="s">
        <v>3879</v>
      </c>
      <c r="C2237" s="14"/>
      <c r="D2237" s="15" t="s">
        <v>27</v>
      </c>
      <c r="E2237" s="19" t="str">
        <f t="shared" si="34"/>
        <v>VRA1016</v>
      </c>
      <c r="F2237" s="22" t="s">
        <v>3878</v>
      </c>
      <c r="I2237" s="1"/>
    </row>
    <row r="2238" spans="1:9" ht="30" customHeight="1" x14ac:dyDescent="0.3">
      <c r="A2238" s="15" t="s">
        <v>3880</v>
      </c>
      <c r="B2238" s="13" t="s">
        <v>3881</v>
      </c>
      <c r="C2238" s="14"/>
      <c r="D2238" s="15" t="s">
        <v>27</v>
      </c>
      <c r="E2238" s="19" t="str">
        <f t="shared" si="34"/>
        <v>VRA1017</v>
      </c>
      <c r="F2238" s="22" t="s">
        <v>3880</v>
      </c>
      <c r="I2238" s="1"/>
    </row>
    <row r="2239" spans="1:9" ht="30" customHeight="1" x14ac:dyDescent="0.3">
      <c r="A2239" s="15" t="s">
        <v>3882</v>
      </c>
      <c r="B2239" s="13" t="s">
        <v>3883</v>
      </c>
      <c r="C2239" s="14"/>
      <c r="D2239" s="15" t="s">
        <v>27</v>
      </c>
      <c r="E2239" s="19" t="str">
        <f t="shared" si="34"/>
        <v>VRA1018</v>
      </c>
      <c r="F2239" s="22" t="s">
        <v>3882</v>
      </c>
      <c r="I2239" s="1"/>
    </row>
    <row r="2240" spans="1:9" ht="30" customHeight="1" x14ac:dyDescent="0.3">
      <c r="A2240" s="15" t="s">
        <v>3884</v>
      </c>
      <c r="B2240" s="13" t="s">
        <v>3885</v>
      </c>
      <c r="C2240" s="14"/>
      <c r="D2240" s="15" t="s">
        <v>27</v>
      </c>
      <c r="E2240" s="19" t="str">
        <f t="shared" si="34"/>
        <v>VRA1020</v>
      </c>
      <c r="F2240" s="22" t="s">
        <v>3884</v>
      </c>
      <c r="I2240" s="1"/>
    </row>
    <row r="2241" spans="1:9" ht="30" customHeight="1" x14ac:dyDescent="0.3">
      <c r="A2241" s="15" t="s">
        <v>3886</v>
      </c>
      <c r="B2241" s="13" t="s">
        <v>3887</v>
      </c>
      <c r="C2241" s="14"/>
      <c r="D2241" s="15" t="s">
        <v>27</v>
      </c>
      <c r="E2241" s="19" t="str">
        <f t="shared" si="34"/>
        <v>VRA1021</v>
      </c>
      <c r="F2241" s="22" t="s">
        <v>3886</v>
      </c>
      <c r="I2241" s="1"/>
    </row>
    <row r="2242" spans="1:9" ht="30" customHeight="1" x14ac:dyDescent="0.3">
      <c r="A2242" s="15" t="s">
        <v>3888</v>
      </c>
      <c r="B2242" s="13" t="s">
        <v>3889</v>
      </c>
      <c r="C2242" s="14"/>
      <c r="D2242" s="15" t="s">
        <v>6</v>
      </c>
      <c r="E2242" s="19" t="str">
        <f t="shared" si="34"/>
        <v>VRA1022</v>
      </c>
      <c r="F2242" s="22" t="s">
        <v>3888</v>
      </c>
      <c r="I2242" s="1"/>
    </row>
    <row r="2243" spans="1:9" ht="30" customHeight="1" x14ac:dyDescent="0.3">
      <c r="A2243" s="15" t="s">
        <v>3890</v>
      </c>
      <c r="B2243" s="13" t="s">
        <v>3891</v>
      </c>
      <c r="C2243" s="14"/>
      <c r="D2243" s="15" t="s">
        <v>6</v>
      </c>
      <c r="E2243" s="19" t="str">
        <f t="shared" si="34"/>
        <v>VRA1023</v>
      </c>
      <c r="F2243" s="22" t="s">
        <v>3890</v>
      </c>
      <c r="I2243" s="1"/>
    </row>
    <row r="2244" spans="1:9" ht="30" customHeight="1" x14ac:dyDescent="0.3">
      <c r="A2244" s="15" t="s">
        <v>3892</v>
      </c>
      <c r="B2244" s="13" t="s">
        <v>3893</v>
      </c>
      <c r="C2244" s="14"/>
      <c r="D2244" s="15" t="s">
        <v>1928</v>
      </c>
      <c r="E2244" s="19" t="str">
        <f t="shared" si="34"/>
        <v>VRA2000</v>
      </c>
      <c r="F2244" s="22" t="s">
        <v>3892</v>
      </c>
      <c r="I2244" s="1"/>
    </row>
    <row r="2245" spans="1:9" ht="30" customHeight="1" x14ac:dyDescent="0.3">
      <c r="A2245" s="15" t="s">
        <v>3894</v>
      </c>
      <c r="B2245" s="13" t="s">
        <v>3895</v>
      </c>
      <c r="C2245" s="14"/>
      <c r="D2245" s="15" t="s">
        <v>1928</v>
      </c>
      <c r="E2245" s="19" t="str">
        <f t="shared" si="34"/>
        <v>VRA2001</v>
      </c>
      <c r="F2245" s="22" t="s">
        <v>3894</v>
      </c>
      <c r="I2245" s="1"/>
    </row>
    <row r="2246" spans="1:9" ht="30" customHeight="1" x14ac:dyDescent="0.3">
      <c r="A2246" s="15" t="s">
        <v>3896</v>
      </c>
      <c r="B2246" s="13" t="s">
        <v>3897</v>
      </c>
      <c r="C2246" s="14"/>
      <c r="D2246" s="15" t="s">
        <v>6</v>
      </c>
      <c r="E2246" s="19" t="str">
        <f t="shared" si="34"/>
        <v>VRA2002</v>
      </c>
      <c r="F2246" s="22" t="s">
        <v>3896</v>
      </c>
      <c r="I2246" s="1"/>
    </row>
    <row r="2247" spans="1:9" ht="30" customHeight="1" x14ac:dyDescent="0.3">
      <c r="A2247" s="15" t="s">
        <v>3898</v>
      </c>
      <c r="B2247" s="13" t="s">
        <v>3899</v>
      </c>
      <c r="C2247" s="14"/>
      <c r="D2247" s="15" t="s">
        <v>27</v>
      </c>
      <c r="E2247" s="19" t="str">
        <f t="shared" si="34"/>
        <v>VRA2003</v>
      </c>
      <c r="F2247" s="22" t="s">
        <v>3898</v>
      </c>
      <c r="I2247" s="1"/>
    </row>
    <row r="2248" spans="1:9" ht="30" customHeight="1" x14ac:dyDescent="0.3">
      <c r="A2248" s="15" t="s">
        <v>3900</v>
      </c>
      <c r="B2248" s="13" t="s">
        <v>3901</v>
      </c>
      <c r="C2248" s="14"/>
      <c r="D2248" s="15" t="s">
        <v>1928</v>
      </c>
      <c r="E2248" s="19" t="str">
        <f t="shared" ref="E2248:E2311" si="35" xml:space="preserve"> TEXT(A2248,"00"".""000"".""000"".""0")</f>
        <v>VRA2004</v>
      </c>
      <c r="F2248" s="22" t="s">
        <v>3900</v>
      </c>
      <c r="I2248" s="1"/>
    </row>
    <row r="2249" spans="1:9" ht="30" customHeight="1" x14ac:dyDescent="0.3">
      <c r="A2249" s="15" t="s">
        <v>3902</v>
      </c>
      <c r="B2249" s="13" t="s">
        <v>3903</v>
      </c>
      <c r="C2249" s="14"/>
      <c r="D2249" s="15" t="s">
        <v>1928</v>
      </c>
      <c r="E2249" s="19" t="str">
        <f t="shared" si="35"/>
        <v>VRA2005</v>
      </c>
      <c r="F2249" s="22" t="s">
        <v>3902</v>
      </c>
      <c r="I2249" s="1"/>
    </row>
    <row r="2250" spans="1:9" ht="30" customHeight="1" x14ac:dyDescent="0.3">
      <c r="A2250" s="15" t="s">
        <v>3904</v>
      </c>
      <c r="B2250" s="13" t="s">
        <v>3905</v>
      </c>
      <c r="C2250" s="14"/>
      <c r="D2250" s="15" t="s">
        <v>1928</v>
      </c>
      <c r="E2250" s="19" t="str">
        <f t="shared" si="35"/>
        <v>VRA2006</v>
      </c>
      <c r="F2250" s="22" t="s">
        <v>3904</v>
      </c>
      <c r="I2250" s="1"/>
    </row>
    <row r="2251" spans="1:9" ht="30" customHeight="1" x14ac:dyDescent="0.3">
      <c r="A2251" s="15" t="s">
        <v>3906</v>
      </c>
      <c r="B2251" s="13" t="s">
        <v>3907</v>
      </c>
      <c r="C2251" s="14"/>
      <c r="D2251" s="15" t="s">
        <v>6</v>
      </c>
      <c r="E2251" s="19" t="str">
        <f t="shared" si="35"/>
        <v>VRA3000</v>
      </c>
      <c r="F2251" s="22" t="s">
        <v>3906</v>
      </c>
      <c r="I2251" s="1"/>
    </row>
    <row r="2252" spans="1:9" ht="30" customHeight="1" x14ac:dyDescent="0.3">
      <c r="A2252" s="15" t="s">
        <v>3908</v>
      </c>
      <c r="B2252" s="13" t="s">
        <v>3909</v>
      </c>
      <c r="C2252" s="14"/>
      <c r="D2252" s="15" t="s">
        <v>6</v>
      </c>
      <c r="E2252" s="19" t="str">
        <f t="shared" si="35"/>
        <v>VRA3001</v>
      </c>
      <c r="F2252" s="22" t="s">
        <v>3908</v>
      </c>
      <c r="I2252" s="1"/>
    </row>
    <row r="2253" spans="1:9" ht="30" customHeight="1" x14ac:dyDescent="0.3">
      <c r="A2253" s="15" t="s">
        <v>3910</v>
      </c>
      <c r="B2253" s="13" t="s">
        <v>3911</v>
      </c>
      <c r="C2253" s="14"/>
      <c r="D2253" s="15" t="s">
        <v>6</v>
      </c>
      <c r="E2253" s="19" t="str">
        <f t="shared" si="35"/>
        <v>VRA3002</v>
      </c>
      <c r="F2253" s="22" t="s">
        <v>3910</v>
      </c>
      <c r="I2253" s="1"/>
    </row>
    <row r="2254" spans="1:9" ht="30" customHeight="1" x14ac:dyDescent="0.3">
      <c r="A2254" s="15" t="s">
        <v>3912</v>
      </c>
      <c r="B2254" s="13" t="s">
        <v>3913</v>
      </c>
      <c r="C2254" s="14"/>
      <c r="D2254" s="15" t="s">
        <v>6</v>
      </c>
      <c r="E2254" s="19" t="str">
        <f t="shared" si="35"/>
        <v>VRA3003</v>
      </c>
      <c r="F2254" s="22" t="s">
        <v>3912</v>
      </c>
      <c r="I2254" s="1"/>
    </row>
    <row r="2255" spans="1:9" ht="30" customHeight="1" x14ac:dyDescent="0.3">
      <c r="A2255" s="15" t="s">
        <v>3914</v>
      </c>
      <c r="B2255" s="13" t="s">
        <v>3915</v>
      </c>
      <c r="C2255" s="14"/>
      <c r="D2255" s="15" t="s">
        <v>27</v>
      </c>
      <c r="E2255" s="19" t="str">
        <f t="shared" si="35"/>
        <v>VRA3004</v>
      </c>
      <c r="F2255" s="22" t="s">
        <v>3914</v>
      </c>
      <c r="I2255" s="1"/>
    </row>
    <row r="2256" spans="1:9" ht="30" customHeight="1" x14ac:dyDescent="0.3">
      <c r="A2256" s="15" t="s">
        <v>3916</v>
      </c>
      <c r="B2256" s="13" t="s">
        <v>3917</v>
      </c>
      <c r="C2256" s="14"/>
      <c r="D2256" s="15" t="s">
        <v>27</v>
      </c>
      <c r="E2256" s="19" t="str">
        <f t="shared" si="35"/>
        <v>VRA4000</v>
      </c>
      <c r="F2256" s="22" t="s">
        <v>3916</v>
      </c>
      <c r="I2256" s="1"/>
    </row>
    <row r="2257" spans="1:9" ht="30" customHeight="1" x14ac:dyDescent="0.3">
      <c r="A2257" s="15" t="s">
        <v>3918</v>
      </c>
      <c r="B2257" s="13" t="s">
        <v>3919</v>
      </c>
      <c r="C2257" s="14"/>
      <c r="D2257" s="15" t="s">
        <v>27</v>
      </c>
      <c r="E2257" s="19" t="str">
        <f t="shared" si="35"/>
        <v>VRA4001</v>
      </c>
      <c r="F2257" s="22" t="s">
        <v>3918</v>
      </c>
      <c r="I2257" s="1"/>
    </row>
    <row r="2258" spans="1:9" ht="30" customHeight="1" x14ac:dyDescent="0.3">
      <c r="A2258" s="15" t="s">
        <v>3920</v>
      </c>
      <c r="B2258" s="13" t="s">
        <v>3921</v>
      </c>
      <c r="C2258" s="14"/>
      <c r="D2258" s="15" t="s">
        <v>1928</v>
      </c>
      <c r="E2258" s="19" t="str">
        <f t="shared" si="35"/>
        <v>VRA5000</v>
      </c>
      <c r="F2258" s="22" t="s">
        <v>3920</v>
      </c>
      <c r="I2258" s="1"/>
    </row>
    <row r="2259" spans="1:9" ht="30" customHeight="1" x14ac:dyDescent="0.3">
      <c r="A2259" s="15" t="s">
        <v>3922</v>
      </c>
      <c r="B2259" s="13" t="s">
        <v>3923</v>
      </c>
      <c r="C2259" s="14"/>
      <c r="D2259" s="15" t="s">
        <v>1928</v>
      </c>
      <c r="E2259" s="19" t="str">
        <f t="shared" si="35"/>
        <v>VRA5001</v>
      </c>
      <c r="F2259" s="22" t="s">
        <v>3922</v>
      </c>
      <c r="I2259" s="1"/>
    </row>
    <row r="2260" spans="1:9" ht="30" customHeight="1" x14ac:dyDescent="0.3">
      <c r="A2260" s="15" t="s">
        <v>3924</v>
      </c>
      <c r="B2260" s="13" t="s">
        <v>3925</v>
      </c>
      <c r="C2260" s="14"/>
      <c r="D2260" s="15" t="s">
        <v>1928</v>
      </c>
      <c r="E2260" s="19" t="str">
        <f t="shared" si="35"/>
        <v>VRA5002</v>
      </c>
      <c r="F2260" s="22" t="s">
        <v>3924</v>
      </c>
      <c r="I2260" s="1"/>
    </row>
    <row r="2261" spans="1:9" ht="30" customHeight="1" x14ac:dyDescent="0.3">
      <c r="A2261" s="15" t="s">
        <v>3926</v>
      </c>
      <c r="B2261" s="13" t="s">
        <v>3927</v>
      </c>
      <c r="C2261" s="14"/>
      <c r="D2261" s="15" t="s">
        <v>1928</v>
      </c>
      <c r="E2261" s="19" t="str">
        <f t="shared" si="35"/>
        <v>VRA5003</v>
      </c>
      <c r="F2261" s="22" t="s">
        <v>3926</v>
      </c>
      <c r="I2261" s="1"/>
    </row>
    <row r="2262" spans="1:9" ht="30" customHeight="1" x14ac:dyDescent="0.3">
      <c r="A2262" s="15" t="s">
        <v>3928</v>
      </c>
      <c r="B2262" s="13" t="s">
        <v>3929</v>
      </c>
      <c r="C2262" s="14"/>
      <c r="D2262" s="15" t="s">
        <v>27</v>
      </c>
      <c r="E2262" s="19" t="str">
        <f t="shared" si="35"/>
        <v>VRA5004</v>
      </c>
      <c r="F2262" s="22" t="s">
        <v>3928</v>
      </c>
      <c r="I2262" s="1"/>
    </row>
    <row r="2263" spans="1:9" ht="30" customHeight="1" x14ac:dyDescent="0.3">
      <c r="A2263" s="15" t="s">
        <v>3930</v>
      </c>
      <c r="B2263" s="13" t="s">
        <v>3931</v>
      </c>
      <c r="C2263" s="14"/>
      <c r="D2263" s="15" t="s">
        <v>6</v>
      </c>
      <c r="E2263" s="19" t="str">
        <f t="shared" si="35"/>
        <v>VRA6001</v>
      </c>
      <c r="F2263" s="22" t="s">
        <v>3930</v>
      </c>
      <c r="I2263" s="1"/>
    </row>
    <row r="2264" spans="1:9" ht="30" customHeight="1" x14ac:dyDescent="0.3">
      <c r="A2264" s="15" t="s">
        <v>3932</v>
      </c>
      <c r="B2264" s="13" t="s">
        <v>3933</v>
      </c>
      <c r="C2264" s="14"/>
      <c r="D2264" s="15" t="s">
        <v>6</v>
      </c>
      <c r="E2264" s="19" t="str">
        <f t="shared" si="35"/>
        <v>VRA6002</v>
      </c>
      <c r="F2264" s="22" t="s">
        <v>3932</v>
      </c>
      <c r="I2264" s="1"/>
    </row>
    <row r="2265" spans="1:9" ht="30" customHeight="1" x14ac:dyDescent="0.3">
      <c r="A2265" s="15" t="s">
        <v>3934</v>
      </c>
      <c r="B2265" s="13" t="s">
        <v>3935</v>
      </c>
      <c r="C2265" s="14"/>
      <c r="D2265" s="15" t="s">
        <v>6</v>
      </c>
      <c r="E2265" s="19" t="str">
        <f t="shared" si="35"/>
        <v>VRA6003</v>
      </c>
      <c r="F2265" s="22" t="s">
        <v>3934</v>
      </c>
      <c r="I2265" s="1"/>
    </row>
    <row r="2266" spans="1:9" ht="30" customHeight="1" x14ac:dyDescent="0.3">
      <c r="A2266" s="15" t="s">
        <v>3936</v>
      </c>
      <c r="B2266" s="13" t="s">
        <v>3937</v>
      </c>
      <c r="C2266" s="14"/>
      <c r="D2266" s="15" t="s">
        <v>6</v>
      </c>
      <c r="E2266" s="19" t="str">
        <f t="shared" si="35"/>
        <v>VRA6004</v>
      </c>
      <c r="F2266" s="22" t="s">
        <v>3936</v>
      </c>
      <c r="I2266" s="1"/>
    </row>
    <row r="2267" spans="1:9" ht="30" customHeight="1" x14ac:dyDescent="0.3">
      <c r="A2267" s="15" t="s">
        <v>3938</v>
      </c>
      <c r="B2267" s="13" t="s">
        <v>3939</v>
      </c>
      <c r="C2267" s="14"/>
      <c r="D2267" s="15" t="s">
        <v>27</v>
      </c>
      <c r="E2267" s="19" t="str">
        <f t="shared" si="35"/>
        <v>VRA6005</v>
      </c>
      <c r="F2267" s="22" t="s">
        <v>3938</v>
      </c>
      <c r="I2267" s="1"/>
    </row>
    <row r="2268" spans="1:9" ht="30" customHeight="1" x14ac:dyDescent="0.3">
      <c r="A2268" s="15" t="s">
        <v>3940</v>
      </c>
      <c r="B2268" s="13" t="s">
        <v>3941</v>
      </c>
      <c r="C2268" s="14"/>
      <c r="D2268" s="15" t="s">
        <v>27</v>
      </c>
      <c r="E2268" s="19" t="str">
        <f t="shared" si="35"/>
        <v>VRA6006</v>
      </c>
      <c r="F2268" s="22" t="s">
        <v>3940</v>
      </c>
      <c r="I2268" s="1"/>
    </row>
    <row r="2269" spans="1:9" ht="30" customHeight="1" x14ac:dyDescent="0.3">
      <c r="A2269" s="15" t="s">
        <v>3942</v>
      </c>
      <c r="B2269" s="13" t="s">
        <v>3943</v>
      </c>
      <c r="C2269" s="14"/>
      <c r="D2269" s="15" t="s">
        <v>27</v>
      </c>
      <c r="E2269" s="19" t="str">
        <f t="shared" si="35"/>
        <v>VRA6007</v>
      </c>
      <c r="F2269" s="22" t="s">
        <v>3942</v>
      </c>
      <c r="I2269" s="1"/>
    </row>
    <row r="2270" spans="1:9" ht="30" customHeight="1" x14ac:dyDescent="0.3">
      <c r="A2270" s="15" t="s">
        <v>3944</v>
      </c>
      <c r="B2270" s="13" t="s">
        <v>3945</v>
      </c>
      <c r="C2270" s="14"/>
      <c r="D2270" s="15" t="s">
        <v>27</v>
      </c>
      <c r="E2270" s="19" t="str">
        <f t="shared" si="35"/>
        <v>VRA6008</v>
      </c>
      <c r="F2270" s="22" t="s">
        <v>3944</v>
      </c>
      <c r="I2270" s="1"/>
    </row>
    <row r="2271" spans="1:9" ht="30" customHeight="1" x14ac:dyDescent="0.3">
      <c r="A2271" s="15" t="s">
        <v>3946</v>
      </c>
      <c r="B2271" s="13" t="s">
        <v>3947</v>
      </c>
      <c r="C2271" s="14"/>
      <c r="D2271" s="15" t="s">
        <v>27</v>
      </c>
      <c r="E2271" s="19" t="str">
        <f t="shared" si="35"/>
        <v>VRA6009</v>
      </c>
      <c r="F2271" s="22" t="s">
        <v>3946</v>
      </c>
      <c r="I2271" s="1"/>
    </row>
    <row r="2272" spans="1:9" ht="30" customHeight="1" x14ac:dyDescent="0.3">
      <c r="A2272" s="15" t="s">
        <v>3948</v>
      </c>
      <c r="B2272" s="13" t="s">
        <v>3949</v>
      </c>
      <c r="C2272" s="14"/>
      <c r="D2272" s="15" t="s">
        <v>27</v>
      </c>
      <c r="E2272" s="19" t="str">
        <f t="shared" si="35"/>
        <v>VRA6010</v>
      </c>
      <c r="F2272" s="22" t="s">
        <v>3948</v>
      </c>
      <c r="I2272" s="1"/>
    </row>
    <row r="2273" spans="1:9" ht="30" customHeight="1" x14ac:dyDescent="0.3">
      <c r="A2273" s="15" t="s">
        <v>3950</v>
      </c>
      <c r="B2273" s="13" t="s">
        <v>3951</v>
      </c>
      <c r="C2273" s="14"/>
      <c r="D2273" s="15" t="s">
        <v>27</v>
      </c>
      <c r="E2273" s="19" t="str">
        <f t="shared" si="35"/>
        <v>VRA6011</v>
      </c>
      <c r="F2273" s="22" t="s">
        <v>3950</v>
      </c>
      <c r="I2273" s="1"/>
    </row>
    <row r="2274" spans="1:9" ht="30" customHeight="1" x14ac:dyDescent="0.3">
      <c r="A2274" s="15" t="s">
        <v>3952</v>
      </c>
      <c r="B2274" s="13" t="s">
        <v>3953</v>
      </c>
      <c r="C2274" s="14"/>
      <c r="D2274" s="15" t="s">
        <v>27</v>
      </c>
      <c r="E2274" s="19" t="str">
        <f t="shared" si="35"/>
        <v>VRA6012</v>
      </c>
      <c r="F2274" s="22" t="s">
        <v>3952</v>
      </c>
      <c r="I2274" s="1"/>
    </row>
    <row r="2275" spans="1:9" ht="30" customHeight="1" x14ac:dyDescent="0.3">
      <c r="A2275" s="15" t="s">
        <v>3954</v>
      </c>
      <c r="B2275" s="13" t="s">
        <v>3955</v>
      </c>
      <c r="C2275" s="14"/>
      <c r="D2275" s="15" t="s">
        <v>27</v>
      </c>
      <c r="E2275" s="19" t="str">
        <f t="shared" si="35"/>
        <v>VRA6013</v>
      </c>
      <c r="F2275" s="22" t="s">
        <v>3954</v>
      </c>
      <c r="I2275" s="1"/>
    </row>
    <row r="2276" spans="1:9" ht="30" customHeight="1" x14ac:dyDescent="0.3">
      <c r="A2276" s="15" t="s">
        <v>3956</v>
      </c>
      <c r="B2276" s="13" t="s">
        <v>3957</v>
      </c>
      <c r="C2276" s="14"/>
      <c r="D2276" s="15" t="s">
        <v>27</v>
      </c>
      <c r="E2276" s="19" t="str">
        <f t="shared" si="35"/>
        <v>VRA6014</v>
      </c>
      <c r="F2276" s="22" t="s">
        <v>3956</v>
      </c>
      <c r="I2276" s="1"/>
    </row>
    <row r="2277" spans="1:9" ht="30" customHeight="1" x14ac:dyDescent="0.3">
      <c r="A2277" s="15" t="s">
        <v>3958</v>
      </c>
      <c r="B2277" s="13" t="s">
        <v>3959</v>
      </c>
      <c r="C2277" s="14"/>
      <c r="D2277" s="15" t="s">
        <v>27</v>
      </c>
      <c r="E2277" s="19" t="str">
        <f t="shared" si="35"/>
        <v>VRA6015</v>
      </c>
      <c r="F2277" s="22" t="s">
        <v>3958</v>
      </c>
      <c r="I2277" s="1"/>
    </row>
    <row r="2278" spans="1:9" ht="30" customHeight="1" x14ac:dyDescent="0.3">
      <c r="A2278" s="15" t="s">
        <v>3960</v>
      </c>
      <c r="B2278" s="13" t="s">
        <v>3961</v>
      </c>
      <c r="C2278" s="14"/>
      <c r="D2278" s="15" t="s">
        <v>27</v>
      </c>
      <c r="E2278" s="19" t="str">
        <f t="shared" si="35"/>
        <v>VRA6016</v>
      </c>
      <c r="F2278" s="22" t="s">
        <v>3960</v>
      </c>
      <c r="I2278" s="1"/>
    </row>
    <row r="2279" spans="1:9" ht="30" customHeight="1" x14ac:dyDescent="0.3">
      <c r="A2279" s="15" t="s">
        <v>3962</v>
      </c>
      <c r="B2279" s="13" t="s">
        <v>3963</v>
      </c>
      <c r="C2279" s="14"/>
      <c r="D2279" s="15" t="s">
        <v>27</v>
      </c>
      <c r="E2279" s="19" t="str">
        <f t="shared" si="35"/>
        <v>VRA6025</v>
      </c>
      <c r="F2279" s="22" t="s">
        <v>3962</v>
      </c>
      <c r="I2279" s="1"/>
    </row>
    <row r="2280" spans="1:9" ht="30" customHeight="1" x14ac:dyDescent="0.3">
      <c r="A2280" s="15" t="s">
        <v>3964</v>
      </c>
      <c r="B2280" s="13" t="s">
        <v>3965</v>
      </c>
      <c r="C2280" s="14"/>
      <c r="D2280" s="15" t="s">
        <v>27</v>
      </c>
      <c r="E2280" s="19" t="str">
        <f t="shared" si="35"/>
        <v>VRA6026</v>
      </c>
      <c r="F2280" s="22" t="s">
        <v>3964</v>
      </c>
      <c r="I2280" s="1"/>
    </row>
    <row r="2281" spans="1:9" ht="30" customHeight="1" x14ac:dyDescent="0.3">
      <c r="A2281" s="15" t="s">
        <v>3966</v>
      </c>
      <c r="B2281" s="13" t="s">
        <v>3967</v>
      </c>
      <c r="C2281" s="14"/>
      <c r="D2281" s="15" t="s">
        <v>6</v>
      </c>
      <c r="E2281" s="19" t="str">
        <f t="shared" si="35"/>
        <v>VRA6017</v>
      </c>
      <c r="F2281" s="22" t="s">
        <v>3966</v>
      </c>
      <c r="I2281" s="1"/>
    </row>
    <row r="2282" spans="1:9" ht="30" customHeight="1" x14ac:dyDescent="0.3">
      <c r="A2282" s="15" t="s">
        <v>3968</v>
      </c>
      <c r="B2282" s="13" t="s">
        <v>3969</v>
      </c>
      <c r="C2282" s="14"/>
      <c r="D2282" s="15" t="s">
        <v>6</v>
      </c>
      <c r="E2282" s="19" t="str">
        <f t="shared" si="35"/>
        <v>VRA6018</v>
      </c>
      <c r="F2282" s="22" t="s">
        <v>3968</v>
      </c>
      <c r="I2282" s="1"/>
    </row>
    <row r="2283" spans="1:9" ht="30" customHeight="1" x14ac:dyDescent="0.3">
      <c r="A2283" s="15" t="s">
        <v>3970</v>
      </c>
      <c r="B2283" s="13" t="s">
        <v>3971</v>
      </c>
      <c r="C2283" s="14"/>
      <c r="D2283" s="15" t="s">
        <v>6</v>
      </c>
      <c r="E2283" s="19" t="str">
        <f t="shared" si="35"/>
        <v>VRA6019</v>
      </c>
      <c r="F2283" s="22" t="s">
        <v>3970</v>
      </c>
      <c r="I2283" s="1"/>
    </row>
    <row r="2284" spans="1:9" ht="30" customHeight="1" x14ac:dyDescent="0.3">
      <c r="A2284" s="15" t="s">
        <v>3972</v>
      </c>
      <c r="B2284" s="13" t="s">
        <v>3973</v>
      </c>
      <c r="C2284" s="14"/>
      <c r="D2284" s="15" t="s">
        <v>6</v>
      </c>
      <c r="E2284" s="19" t="str">
        <f t="shared" si="35"/>
        <v>VRA6020</v>
      </c>
      <c r="F2284" s="22" t="s">
        <v>3972</v>
      </c>
      <c r="I2284" s="1"/>
    </row>
    <row r="2285" spans="1:9" ht="30" customHeight="1" x14ac:dyDescent="0.3">
      <c r="A2285" s="15" t="s">
        <v>3974</v>
      </c>
      <c r="B2285" s="13" t="s">
        <v>3975</v>
      </c>
      <c r="C2285" s="14"/>
      <c r="D2285" s="15" t="s">
        <v>1928</v>
      </c>
      <c r="E2285" s="19" t="str">
        <f t="shared" si="35"/>
        <v>VRA6021</v>
      </c>
      <c r="F2285" s="22" t="s">
        <v>3974</v>
      </c>
      <c r="I2285" s="1"/>
    </row>
    <row r="2286" spans="1:9" ht="30" customHeight="1" x14ac:dyDescent="0.3">
      <c r="A2286" s="15" t="s">
        <v>3976</v>
      </c>
      <c r="B2286" s="13" t="s">
        <v>3977</v>
      </c>
      <c r="C2286" s="14"/>
      <c r="D2286" s="15" t="s">
        <v>6</v>
      </c>
      <c r="E2286" s="19" t="str">
        <f t="shared" si="35"/>
        <v>VRA6022</v>
      </c>
      <c r="F2286" s="22" t="s">
        <v>3976</v>
      </c>
      <c r="I2286" s="1"/>
    </row>
    <row r="2287" spans="1:9" ht="30" customHeight="1" x14ac:dyDescent="0.3">
      <c r="A2287" s="15" t="s">
        <v>3978</v>
      </c>
      <c r="B2287" s="13" t="s">
        <v>3979</v>
      </c>
      <c r="C2287" s="14"/>
      <c r="D2287" s="15" t="s">
        <v>27</v>
      </c>
      <c r="E2287" s="19" t="str">
        <f t="shared" si="35"/>
        <v>VRA6023</v>
      </c>
      <c r="F2287" s="22" t="s">
        <v>3978</v>
      </c>
      <c r="I2287" s="1"/>
    </row>
    <row r="2288" spans="1:9" ht="30" customHeight="1" x14ac:dyDescent="0.3">
      <c r="A2288" s="15" t="s">
        <v>3980</v>
      </c>
      <c r="B2288" s="13" t="s">
        <v>3981</v>
      </c>
      <c r="C2288" s="14"/>
      <c r="D2288" s="15" t="s">
        <v>1928</v>
      </c>
      <c r="E2288" s="19" t="str">
        <f t="shared" si="35"/>
        <v>VRA6024</v>
      </c>
      <c r="F2288" s="22" t="s">
        <v>3980</v>
      </c>
      <c r="I2288" s="1"/>
    </row>
    <row r="2289" spans="1:9" ht="30" customHeight="1" x14ac:dyDescent="0.3">
      <c r="A2289" s="15" t="s">
        <v>3982</v>
      </c>
      <c r="B2289" s="13" t="s">
        <v>3983</v>
      </c>
      <c r="C2289" s="14"/>
      <c r="D2289" s="15" t="s">
        <v>6</v>
      </c>
      <c r="E2289" s="19" t="str">
        <f t="shared" si="35"/>
        <v>VRA8581</v>
      </c>
      <c r="F2289" s="22" t="s">
        <v>3982</v>
      </c>
      <c r="I2289" s="1"/>
    </row>
    <row r="2290" spans="1:9" ht="30" customHeight="1" x14ac:dyDescent="0.3">
      <c r="A2290" s="15" t="s">
        <v>3984</v>
      </c>
      <c r="B2290" s="13" t="s">
        <v>3985</v>
      </c>
      <c r="C2290" s="14"/>
      <c r="D2290" s="15" t="s">
        <v>6</v>
      </c>
      <c r="E2290" s="19" t="str">
        <f t="shared" si="35"/>
        <v>VRA8561</v>
      </c>
      <c r="F2290" s="22" t="s">
        <v>3984</v>
      </c>
      <c r="I2290" s="1"/>
    </row>
    <row r="2291" spans="1:9" ht="30" customHeight="1" x14ac:dyDescent="0.3">
      <c r="A2291" s="15" t="s">
        <v>3986</v>
      </c>
      <c r="B2291" s="13" t="s">
        <v>3987</v>
      </c>
      <c r="C2291" s="14"/>
      <c r="D2291" s="15" t="s">
        <v>6</v>
      </c>
      <c r="E2291" s="19" t="str">
        <f t="shared" si="35"/>
        <v>VRA8571</v>
      </c>
      <c r="F2291" s="22" t="s">
        <v>3986</v>
      </c>
      <c r="I2291" s="1"/>
    </row>
    <row r="2292" spans="1:9" ht="30" customHeight="1" x14ac:dyDescent="0.3">
      <c r="A2292" s="15" t="s">
        <v>3988</v>
      </c>
      <c r="B2292" s="13" t="s">
        <v>3989</v>
      </c>
      <c r="C2292" s="14"/>
      <c r="D2292" s="15" t="s">
        <v>1928</v>
      </c>
      <c r="E2292" s="19" t="str">
        <f t="shared" si="35"/>
        <v>VRA8567</v>
      </c>
      <c r="F2292" s="22" t="s">
        <v>3988</v>
      </c>
      <c r="I2292" s="1"/>
    </row>
    <row r="2293" spans="1:9" ht="30" customHeight="1" x14ac:dyDescent="0.3">
      <c r="A2293" s="15" t="s">
        <v>3990</v>
      </c>
      <c r="B2293" s="13" t="s">
        <v>3991</v>
      </c>
      <c r="C2293" s="14"/>
      <c r="D2293" s="15" t="s">
        <v>6</v>
      </c>
      <c r="E2293" s="19" t="str">
        <f t="shared" si="35"/>
        <v>VRA8573</v>
      </c>
      <c r="F2293" s="22" t="s">
        <v>3990</v>
      </c>
      <c r="I2293" s="1"/>
    </row>
    <row r="2294" spans="1:9" ht="30" customHeight="1" x14ac:dyDescent="0.3">
      <c r="A2294" s="15" t="s">
        <v>3992</v>
      </c>
      <c r="B2294" s="13" t="s">
        <v>3993</v>
      </c>
      <c r="C2294" s="14"/>
      <c r="D2294" s="15" t="s">
        <v>6</v>
      </c>
      <c r="E2294" s="19" t="str">
        <f t="shared" si="35"/>
        <v>VRA8574</v>
      </c>
      <c r="F2294" s="22" t="s">
        <v>3992</v>
      </c>
      <c r="I2294" s="1"/>
    </row>
    <row r="2295" spans="1:9" ht="30" customHeight="1" x14ac:dyDescent="0.3">
      <c r="A2295" s="15" t="s">
        <v>3994</v>
      </c>
      <c r="B2295" s="13" t="s">
        <v>3995</v>
      </c>
      <c r="C2295" s="14"/>
      <c r="D2295" s="15" t="s">
        <v>6</v>
      </c>
      <c r="E2295" s="19" t="str">
        <f t="shared" si="35"/>
        <v>VRA8575</v>
      </c>
      <c r="F2295" s="22" t="s">
        <v>3994</v>
      </c>
      <c r="I2295" s="1"/>
    </row>
    <row r="2296" spans="1:9" ht="30" customHeight="1" x14ac:dyDescent="0.3">
      <c r="A2296" s="15" t="s">
        <v>3996</v>
      </c>
      <c r="B2296" s="13" t="s">
        <v>3997</v>
      </c>
      <c r="C2296" s="14"/>
      <c r="D2296" s="15" t="s">
        <v>1928</v>
      </c>
      <c r="E2296" s="19" t="str">
        <f t="shared" si="35"/>
        <v>VRA8501</v>
      </c>
      <c r="F2296" s="22" t="s">
        <v>3996</v>
      </c>
      <c r="I2296" s="1"/>
    </row>
    <row r="2297" spans="1:9" ht="30" customHeight="1" x14ac:dyDescent="0.3">
      <c r="A2297" s="15" t="s">
        <v>3998</v>
      </c>
      <c r="B2297" s="13" t="s">
        <v>3999</v>
      </c>
      <c r="C2297" s="14"/>
      <c r="D2297" s="15" t="s">
        <v>1928</v>
      </c>
      <c r="E2297" s="19" t="str">
        <f t="shared" si="35"/>
        <v>VRA8502</v>
      </c>
      <c r="F2297" s="22" t="s">
        <v>3998</v>
      </c>
      <c r="I2297" s="1"/>
    </row>
    <row r="2298" spans="1:9" ht="30" customHeight="1" x14ac:dyDescent="0.3">
      <c r="A2298" s="15" t="s">
        <v>4000</v>
      </c>
      <c r="B2298" s="13" t="s">
        <v>4001</v>
      </c>
      <c r="C2298" s="14"/>
      <c r="D2298" s="15" t="s">
        <v>1928</v>
      </c>
      <c r="E2298" s="19" t="str">
        <f t="shared" si="35"/>
        <v>VRA8503</v>
      </c>
      <c r="F2298" s="22" t="s">
        <v>4000</v>
      </c>
      <c r="I2298" s="1"/>
    </row>
    <row r="2299" spans="1:9" ht="30" customHeight="1" x14ac:dyDescent="0.3">
      <c r="A2299" s="15" t="s">
        <v>4002</v>
      </c>
      <c r="B2299" s="13" t="s">
        <v>4003</v>
      </c>
      <c r="C2299" s="14"/>
      <c r="D2299" s="15" t="s">
        <v>1928</v>
      </c>
      <c r="E2299" s="19" t="str">
        <f t="shared" si="35"/>
        <v>VRA8504</v>
      </c>
      <c r="F2299" s="22" t="s">
        <v>4002</v>
      </c>
      <c r="I2299" s="1"/>
    </row>
    <row r="2300" spans="1:9" ht="30" customHeight="1" x14ac:dyDescent="0.3">
      <c r="A2300" s="15" t="s">
        <v>4004</v>
      </c>
      <c r="B2300" s="13" t="s">
        <v>4005</v>
      </c>
      <c r="C2300" s="14"/>
      <c r="D2300" s="15" t="s">
        <v>6</v>
      </c>
      <c r="E2300" s="19" t="str">
        <f t="shared" si="35"/>
        <v>VRA8505</v>
      </c>
      <c r="F2300" s="22" t="s">
        <v>4004</v>
      </c>
      <c r="I2300" s="1"/>
    </row>
    <row r="2301" spans="1:9" ht="30" customHeight="1" x14ac:dyDescent="0.3">
      <c r="A2301" s="15" t="s">
        <v>4006</v>
      </c>
      <c r="B2301" s="13" t="s">
        <v>4007</v>
      </c>
      <c r="C2301" s="14"/>
      <c r="D2301" s="15" t="s">
        <v>6</v>
      </c>
      <c r="E2301" s="19" t="str">
        <f t="shared" si="35"/>
        <v>VRA8506</v>
      </c>
      <c r="F2301" s="22" t="s">
        <v>4006</v>
      </c>
      <c r="I2301" s="1"/>
    </row>
    <row r="2302" spans="1:9" ht="30" customHeight="1" x14ac:dyDescent="0.3">
      <c r="A2302" s="15" t="s">
        <v>4008</v>
      </c>
      <c r="B2302" s="13" t="s">
        <v>4009</v>
      </c>
      <c r="C2302" s="14"/>
      <c r="D2302" s="15" t="s">
        <v>6</v>
      </c>
      <c r="E2302" s="19" t="str">
        <f t="shared" si="35"/>
        <v>VRA6017E00F</v>
      </c>
      <c r="F2302" s="22" t="s">
        <v>4008</v>
      </c>
      <c r="I2302" s="1"/>
    </row>
    <row r="2303" spans="1:9" ht="30" customHeight="1" x14ac:dyDescent="0.3">
      <c r="A2303" s="15" t="s">
        <v>4010</v>
      </c>
      <c r="B2303" s="13" t="s">
        <v>4011</v>
      </c>
      <c r="C2303" s="14"/>
      <c r="D2303" s="15" t="s">
        <v>6</v>
      </c>
      <c r="E2303" s="19" t="str">
        <f t="shared" si="35"/>
        <v>VRA6018E00F</v>
      </c>
      <c r="F2303" s="22" t="s">
        <v>4010</v>
      </c>
      <c r="I2303" s="1"/>
    </row>
    <row r="2304" spans="1:9" ht="30" customHeight="1" x14ac:dyDescent="0.3">
      <c r="A2304" s="15" t="s">
        <v>4012</v>
      </c>
      <c r="B2304" s="13" t="s">
        <v>4013</v>
      </c>
      <c r="C2304" s="14"/>
      <c r="D2304" s="15" t="s">
        <v>6</v>
      </c>
      <c r="E2304" s="19" t="str">
        <f t="shared" si="35"/>
        <v>VRA6019E00F</v>
      </c>
      <c r="F2304" s="22" t="s">
        <v>4012</v>
      </c>
      <c r="I2304" s="1"/>
    </row>
    <row r="2305" spans="1:9" ht="30" customHeight="1" x14ac:dyDescent="0.3">
      <c r="A2305" s="15" t="s">
        <v>4014</v>
      </c>
      <c r="B2305" s="13" t="s">
        <v>4015</v>
      </c>
      <c r="C2305" s="14"/>
      <c r="D2305" s="15" t="s">
        <v>6</v>
      </c>
      <c r="E2305" s="19" t="str">
        <f t="shared" si="35"/>
        <v>VRA6020E00F</v>
      </c>
      <c r="F2305" s="22" t="s">
        <v>4014</v>
      </c>
      <c r="I2305" s="1"/>
    </row>
    <row r="2306" spans="1:9" ht="30" customHeight="1" x14ac:dyDescent="0.3">
      <c r="A2306" s="15" t="s">
        <v>4016</v>
      </c>
      <c r="B2306" s="13" t="s">
        <v>4017</v>
      </c>
      <c r="C2306" s="14"/>
      <c r="D2306" s="15" t="s">
        <v>4018</v>
      </c>
      <c r="E2306" s="19" t="str">
        <f t="shared" si="35"/>
        <v>VRC102KIT</v>
      </c>
      <c r="F2306" s="22" t="s">
        <v>4016</v>
      </c>
      <c r="I2306" s="1"/>
    </row>
    <row r="2307" spans="1:9" ht="30" customHeight="1" x14ac:dyDescent="0.3">
      <c r="A2307" s="15" t="s">
        <v>4019</v>
      </c>
      <c r="B2307" s="13" t="s">
        <v>4020</v>
      </c>
      <c r="C2307" s="14"/>
      <c r="D2307" s="15" t="s">
        <v>4018</v>
      </c>
      <c r="E2307" s="19" t="str">
        <f t="shared" si="35"/>
        <v>VRC202KIT-N</v>
      </c>
      <c r="F2307" s="22" t="s">
        <v>4019</v>
      </c>
      <c r="I2307" s="1"/>
    </row>
    <row r="2308" spans="1:9" ht="30" customHeight="1" x14ac:dyDescent="0.3">
      <c r="A2308" s="15" t="s">
        <v>4021</v>
      </c>
      <c r="B2308" s="13" t="s">
        <v>4022</v>
      </c>
      <c r="C2308" s="14"/>
      <c r="D2308" s="15" t="s">
        <v>4018</v>
      </c>
      <c r="E2308" s="19" t="str">
        <f t="shared" si="35"/>
        <v>VRC202KIT-L</v>
      </c>
      <c r="F2308" s="22" t="s">
        <v>4021</v>
      </c>
      <c r="I2308" s="1"/>
    </row>
    <row r="2309" spans="1:9" ht="30" customHeight="1" x14ac:dyDescent="0.3">
      <c r="A2309" s="15" t="s">
        <v>4023</v>
      </c>
      <c r="B2309" s="13" t="s">
        <v>4024</v>
      </c>
      <c r="C2309" s="14"/>
      <c r="D2309" s="15" t="s">
        <v>4018</v>
      </c>
      <c r="E2309" s="19" t="str">
        <f t="shared" si="35"/>
        <v>VRCS3350-230VU</v>
      </c>
      <c r="F2309" s="22" t="s">
        <v>4023</v>
      </c>
      <c r="I2309" s="1"/>
    </row>
    <row r="2310" spans="1:9" ht="30" customHeight="1" x14ac:dyDescent="0.3">
      <c r="A2310" s="15" t="s">
        <v>4025</v>
      </c>
      <c r="B2310" s="13" t="s">
        <v>4026</v>
      </c>
      <c r="C2310" s="14"/>
      <c r="D2310" s="15" t="s">
        <v>4018</v>
      </c>
      <c r="E2310" s="19" t="str">
        <f t="shared" si="35"/>
        <v>VRCS3350-230V</v>
      </c>
      <c r="F2310" s="22" t="s">
        <v>4025</v>
      </c>
      <c r="I2310" s="1"/>
    </row>
    <row r="2311" spans="1:9" ht="30" customHeight="1" x14ac:dyDescent="0.3">
      <c r="A2311" s="15" t="s">
        <v>4027</v>
      </c>
      <c r="B2311" s="13" t="s">
        <v>4028</v>
      </c>
      <c r="C2311" s="14"/>
      <c r="D2311" s="15" t="s">
        <v>4018</v>
      </c>
      <c r="E2311" s="19" t="str">
        <f t="shared" si="35"/>
        <v>VRCS3350-230VSU</v>
      </c>
      <c r="F2311" s="22" t="s">
        <v>4027</v>
      </c>
      <c r="I2311" s="1"/>
    </row>
    <row r="2312" spans="1:9" ht="30" customHeight="1" x14ac:dyDescent="0.3">
      <c r="A2312" s="15" t="s">
        <v>4029</v>
      </c>
      <c r="B2312" s="13" t="s">
        <v>4030</v>
      </c>
      <c r="C2312" s="14"/>
      <c r="D2312" s="15" t="s">
        <v>4018</v>
      </c>
      <c r="E2312" s="19" t="str">
        <f t="shared" ref="E2312:E2375" si="36" xml:space="preserve"> TEXT(A2312,"00"".""000"".""000"".""0")</f>
        <v>VRCS3350-230VS</v>
      </c>
      <c r="F2312" s="22" t="s">
        <v>4029</v>
      </c>
      <c r="I2312" s="1"/>
    </row>
    <row r="2313" spans="1:9" ht="30" customHeight="1" x14ac:dyDescent="0.3">
      <c r="A2313" s="15" t="s">
        <v>4031</v>
      </c>
      <c r="B2313" s="13" t="s">
        <v>4032</v>
      </c>
      <c r="C2313" s="14"/>
      <c r="D2313" s="15" t="s">
        <v>4018</v>
      </c>
      <c r="E2313" s="19" t="str">
        <f t="shared" si="36"/>
        <v>VRCS3350-230VSLU</v>
      </c>
      <c r="F2313" s="22" t="s">
        <v>4031</v>
      </c>
      <c r="I2313" s="1"/>
    </row>
    <row r="2314" spans="1:9" ht="30" customHeight="1" x14ac:dyDescent="0.3">
      <c r="A2314" s="15" t="s">
        <v>4033</v>
      </c>
      <c r="B2314" s="13" t="s">
        <v>4034</v>
      </c>
      <c r="C2314" s="14"/>
      <c r="D2314" s="15" t="s">
        <v>4018</v>
      </c>
      <c r="E2314" s="19" t="str">
        <f t="shared" si="36"/>
        <v>VRCS3350-230VSL</v>
      </c>
      <c r="F2314" s="22" t="s">
        <v>4033</v>
      </c>
      <c r="I2314" s="1"/>
    </row>
    <row r="2315" spans="1:9" ht="30" customHeight="1" x14ac:dyDescent="0.3">
      <c r="A2315" s="15" t="s">
        <v>4035</v>
      </c>
      <c r="B2315" s="13" t="s">
        <v>4036</v>
      </c>
      <c r="C2315" s="14"/>
      <c r="D2315" s="15" t="s">
        <v>4018</v>
      </c>
      <c r="E2315" s="19" t="str">
        <f t="shared" si="36"/>
        <v>VRCS3300-230VU</v>
      </c>
      <c r="F2315" s="22" t="s">
        <v>4035</v>
      </c>
      <c r="I2315" s="1"/>
    </row>
    <row r="2316" spans="1:9" ht="30" customHeight="1" x14ac:dyDescent="0.3">
      <c r="A2316" s="15" t="s">
        <v>4037</v>
      </c>
      <c r="B2316" s="13" t="s">
        <v>4038</v>
      </c>
      <c r="C2316" s="14"/>
      <c r="D2316" s="15" t="s">
        <v>4018</v>
      </c>
      <c r="E2316" s="19" t="str">
        <f t="shared" si="36"/>
        <v>VRCS3300-230V</v>
      </c>
      <c r="F2316" s="22" t="s">
        <v>4037</v>
      </c>
      <c r="I2316" s="1"/>
    </row>
    <row r="2317" spans="1:9" ht="30" customHeight="1" x14ac:dyDescent="0.3">
      <c r="A2317" s="15" t="s">
        <v>4039</v>
      </c>
      <c r="B2317" s="13" t="s">
        <v>4040</v>
      </c>
      <c r="C2317" s="14"/>
      <c r="D2317" s="15" t="s">
        <v>4018</v>
      </c>
      <c r="E2317" s="19" t="str">
        <f t="shared" si="36"/>
        <v>VRCS3300-230VSU</v>
      </c>
      <c r="F2317" s="22" t="s">
        <v>4039</v>
      </c>
      <c r="I2317" s="1"/>
    </row>
    <row r="2318" spans="1:9" ht="30" customHeight="1" x14ac:dyDescent="0.3">
      <c r="A2318" s="15" t="s">
        <v>4041</v>
      </c>
      <c r="B2318" s="13" t="s">
        <v>4042</v>
      </c>
      <c r="C2318" s="14"/>
      <c r="D2318" s="15" t="s">
        <v>4018</v>
      </c>
      <c r="E2318" s="19" t="str">
        <f t="shared" si="36"/>
        <v>VRCS3300-230VS</v>
      </c>
      <c r="F2318" s="22" t="s">
        <v>4041</v>
      </c>
      <c r="I2318" s="1"/>
    </row>
    <row r="2319" spans="1:9" ht="30" customHeight="1" x14ac:dyDescent="0.3">
      <c r="A2319" s="15" t="s">
        <v>4043</v>
      </c>
      <c r="B2319" s="13" t="s">
        <v>4044</v>
      </c>
      <c r="C2319" s="14"/>
      <c r="D2319" s="15" t="s">
        <v>4018</v>
      </c>
      <c r="E2319" s="19" t="str">
        <f t="shared" si="36"/>
        <v>VRCS3300-230VSLU</v>
      </c>
      <c r="F2319" s="22" t="s">
        <v>4043</v>
      </c>
      <c r="I2319" s="1"/>
    </row>
    <row r="2320" spans="1:9" ht="30" customHeight="1" x14ac:dyDescent="0.3">
      <c r="A2320" s="15" t="s">
        <v>4045</v>
      </c>
      <c r="B2320" s="13" t="s">
        <v>4046</v>
      </c>
      <c r="C2320" s="14"/>
      <c r="D2320" s="15" t="s">
        <v>4018</v>
      </c>
      <c r="E2320" s="19" t="str">
        <f t="shared" si="36"/>
        <v>VRCS3300-230VSL</v>
      </c>
      <c r="F2320" s="22" t="s">
        <v>4045</v>
      </c>
      <c r="I2320" s="1"/>
    </row>
    <row r="2321" spans="1:9" ht="30" customHeight="1" x14ac:dyDescent="0.3">
      <c r="A2321" s="15" t="s">
        <v>4047</v>
      </c>
      <c r="B2321" s="13" t="s">
        <v>4048</v>
      </c>
      <c r="C2321" s="14"/>
      <c r="D2321" s="15" t="s">
        <v>4018</v>
      </c>
      <c r="E2321" s="19" t="str">
        <f t="shared" si="36"/>
        <v>VRCS3307-230VU</v>
      </c>
      <c r="F2321" s="22" t="s">
        <v>4047</v>
      </c>
      <c r="I2321" s="1"/>
    </row>
    <row r="2322" spans="1:9" ht="30" customHeight="1" x14ac:dyDescent="0.3">
      <c r="A2322" s="15" t="s">
        <v>4049</v>
      </c>
      <c r="B2322" s="13" t="s">
        <v>4050</v>
      </c>
      <c r="C2322" s="14"/>
      <c r="D2322" s="15" t="s">
        <v>4018</v>
      </c>
      <c r="E2322" s="19" t="str">
        <f t="shared" si="36"/>
        <v>VRCS3307-230V</v>
      </c>
      <c r="F2322" s="22" t="s">
        <v>4049</v>
      </c>
      <c r="I2322" s="1"/>
    </row>
    <row r="2323" spans="1:9" ht="30" customHeight="1" x14ac:dyDescent="0.3">
      <c r="A2323" s="15" t="s">
        <v>4051</v>
      </c>
      <c r="B2323" s="13" t="s">
        <v>4052</v>
      </c>
      <c r="C2323" s="14"/>
      <c r="D2323" s="15" t="s">
        <v>4018</v>
      </c>
      <c r="E2323" s="19" t="str">
        <f t="shared" si="36"/>
        <v>VRCS3307-230VSU</v>
      </c>
      <c r="F2323" s="22" t="s">
        <v>4051</v>
      </c>
      <c r="I2323" s="1"/>
    </row>
    <row r="2324" spans="1:9" ht="30" customHeight="1" x14ac:dyDescent="0.3">
      <c r="A2324" s="15" t="s">
        <v>4053</v>
      </c>
      <c r="B2324" s="13" t="s">
        <v>4054</v>
      </c>
      <c r="C2324" s="14"/>
      <c r="D2324" s="15" t="s">
        <v>4018</v>
      </c>
      <c r="E2324" s="19" t="str">
        <f t="shared" si="36"/>
        <v>VRCS3307-230VS</v>
      </c>
      <c r="F2324" s="22" t="s">
        <v>4053</v>
      </c>
      <c r="I2324" s="1"/>
    </row>
    <row r="2325" spans="1:9" ht="30" customHeight="1" x14ac:dyDescent="0.3">
      <c r="A2325" s="15" t="s">
        <v>4055</v>
      </c>
      <c r="B2325" s="13" t="s">
        <v>4056</v>
      </c>
      <c r="C2325" s="14"/>
      <c r="D2325" s="15" t="s">
        <v>4018</v>
      </c>
      <c r="E2325" s="19" t="str">
        <f t="shared" si="36"/>
        <v>VRCS3307-230VSLU</v>
      </c>
      <c r="F2325" s="22" t="s">
        <v>4055</v>
      </c>
      <c r="I2325" s="1"/>
    </row>
    <row r="2326" spans="1:9" ht="30" customHeight="1" x14ac:dyDescent="0.3">
      <c r="A2326" s="15" t="s">
        <v>4057</v>
      </c>
      <c r="B2326" s="13" t="s">
        <v>4058</v>
      </c>
      <c r="C2326" s="14"/>
      <c r="D2326" s="15" t="s">
        <v>4018</v>
      </c>
      <c r="E2326" s="19" t="str">
        <f t="shared" si="36"/>
        <v>VRCS3307-230VSL</v>
      </c>
      <c r="F2326" s="22" t="s">
        <v>4057</v>
      </c>
      <c r="I2326" s="1"/>
    </row>
    <row r="2327" spans="1:9" ht="30" customHeight="1" x14ac:dyDescent="0.3">
      <c r="A2327" s="15" t="s">
        <v>4059</v>
      </c>
      <c r="B2327" s="13" t="s">
        <v>4060</v>
      </c>
      <c r="C2327" s="14"/>
      <c r="D2327" s="15" t="s">
        <v>4018</v>
      </c>
      <c r="E2327" s="19" t="str">
        <f t="shared" si="36"/>
        <v>VRCS3357-230VU</v>
      </c>
      <c r="F2327" s="22" t="s">
        <v>4059</v>
      </c>
      <c r="I2327" s="1"/>
    </row>
    <row r="2328" spans="1:9" ht="30" customHeight="1" x14ac:dyDescent="0.3">
      <c r="A2328" s="15" t="s">
        <v>4061</v>
      </c>
      <c r="B2328" s="13" t="s">
        <v>4062</v>
      </c>
      <c r="C2328" s="14"/>
      <c r="D2328" s="15" t="s">
        <v>4018</v>
      </c>
      <c r="E2328" s="19" t="str">
        <f t="shared" si="36"/>
        <v>VRCS3357-230V</v>
      </c>
      <c r="F2328" s="22" t="s">
        <v>4061</v>
      </c>
      <c r="I2328" s="1"/>
    </row>
    <row r="2329" spans="1:9" ht="30" customHeight="1" x14ac:dyDescent="0.3">
      <c r="A2329" s="15" t="s">
        <v>4063</v>
      </c>
      <c r="B2329" s="13" t="s">
        <v>4064</v>
      </c>
      <c r="C2329" s="14"/>
      <c r="D2329" s="15" t="s">
        <v>4018</v>
      </c>
      <c r="E2329" s="19" t="str">
        <f t="shared" si="36"/>
        <v>VRCS3357-230VSU</v>
      </c>
      <c r="F2329" s="22" t="s">
        <v>4063</v>
      </c>
      <c r="I2329" s="1"/>
    </row>
    <row r="2330" spans="1:9" ht="30" customHeight="1" x14ac:dyDescent="0.3">
      <c r="A2330" s="15" t="s">
        <v>4065</v>
      </c>
      <c r="B2330" s="13" t="s">
        <v>4066</v>
      </c>
      <c r="C2330" s="14"/>
      <c r="D2330" s="15" t="s">
        <v>4018</v>
      </c>
      <c r="E2330" s="19" t="str">
        <f t="shared" si="36"/>
        <v>VRCS3357-230VS</v>
      </c>
      <c r="F2330" s="22" t="s">
        <v>4065</v>
      </c>
      <c r="I2330" s="1"/>
    </row>
    <row r="2331" spans="1:9" ht="30" customHeight="1" x14ac:dyDescent="0.3">
      <c r="A2331" s="15" t="s">
        <v>4067</v>
      </c>
      <c r="B2331" s="13" t="s">
        <v>4068</v>
      </c>
      <c r="C2331" s="14"/>
      <c r="D2331" s="15" t="s">
        <v>4018</v>
      </c>
      <c r="E2331" s="19" t="str">
        <f t="shared" si="36"/>
        <v>VRCS3357-230VSLU</v>
      </c>
      <c r="F2331" s="22" t="s">
        <v>4067</v>
      </c>
      <c r="I2331" s="1"/>
    </row>
    <row r="2332" spans="1:9" ht="30" customHeight="1" x14ac:dyDescent="0.3">
      <c r="A2332" s="15" t="s">
        <v>4069</v>
      </c>
      <c r="B2332" s="13" t="s">
        <v>4070</v>
      </c>
      <c r="C2332" s="14"/>
      <c r="D2332" s="15" t="s">
        <v>4018</v>
      </c>
      <c r="E2332" s="19" t="str">
        <f t="shared" si="36"/>
        <v>VRCS3357-230VSL</v>
      </c>
      <c r="F2332" s="22" t="s">
        <v>4069</v>
      </c>
      <c r="I2332" s="1"/>
    </row>
    <row r="2333" spans="1:9" ht="30" customHeight="1" x14ac:dyDescent="0.3">
      <c r="A2333" s="15" t="s">
        <v>4071</v>
      </c>
      <c r="B2333" s="13" t="s">
        <v>4072</v>
      </c>
      <c r="C2333" s="14"/>
      <c r="D2333" s="15" t="s">
        <v>6</v>
      </c>
      <c r="E2333" s="19" t="str">
        <f t="shared" si="36"/>
        <v>AS2A0NNNMNNX000</v>
      </c>
      <c r="F2333" s="22" t="s">
        <v>4071</v>
      </c>
      <c r="I2333" s="1"/>
    </row>
    <row r="2334" spans="1:9" ht="30" customHeight="1" x14ac:dyDescent="0.3">
      <c r="A2334" s="15" t="s">
        <v>4073</v>
      </c>
      <c r="B2334" s="13" t="s">
        <v>4074</v>
      </c>
      <c r="C2334" s="14"/>
      <c r="D2334" s="15" t="s">
        <v>6</v>
      </c>
      <c r="E2334" s="19" t="str">
        <f t="shared" si="36"/>
        <v>AS2A0NCLMNNX000</v>
      </c>
      <c r="F2334" s="22" t="s">
        <v>4073</v>
      </c>
      <c r="I2334" s="1"/>
    </row>
    <row r="2335" spans="1:9" ht="30" customHeight="1" x14ac:dyDescent="0.3">
      <c r="A2335" s="15" t="s">
        <v>4075</v>
      </c>
      <c r="B2335" s="13" t="s">
        <v>4076</v>
      </c>
      <c r="C2335" s="14"/>
      <c r="D2335" s="15" t="s">
        <v>6</v>
      </c>
      <c r="E2335" s="19" t="str">
        <f t="shared" si="36"/>
        <v>AS2A0NCMMNNX000</v>
      </c>
      <c r="F2335" s="22" t="s">
        <v>4075</v>
      </c>
      <c r="I2335" s="1"/>
    </row>
    <row r="2336" spans="1:9" ht="30" customHeight="1" x14ac:dyDescent="0.3">
      <c r="A2336" s="15" t="s">
        <v>4077</v>
      </c>
      <c r="B2336" s="13" t="s">
        <v>4078</v>
      </c>
      <c r="C2336" s="14"/>
      <c r="D2336" s="15" t="s">
        <v>6</v>
      </c>
      <c r="E2336" s="19" t="str">
        <f t="shared" si="36"/>
        <v>AS2A0NCNMNNX000</v>
      </c>
      <c r="F2336" s="22" t="s">
        <v>4077</v>
      </c>
      <c r="I2336" s="1"/>
    </row>
    <row r="2337" spans="1:9" ht="30" customHeight="1" x14ac:dyDescent="0.3">
      <c r="A2337" s="15" t="s">
        <v>4079</v>
      </c>
      <c r="B2337" s="13" t="s">
        <v>4080</v>
      </c>
      <c r="C2337" s="14"/>
      <c r="D2337" s="15" t="s">
        <v>6</v>
      </c>
      <c r="E2337" s="19" t="str">
        <f t="shared" si="36"/>
        <v>AS2A1NCPMNNX000</v>
      </c>
      <c r="F2337" s="22" t="s">
        <v>4079</v>
      </c>
      <c r="I2337" s="1"/>
    </row>
    <row r="2338" spans="1:9" ht="30" customHeight="1" x14ac:dyDescent="0.3">
      <c r="A2338" s="15" t="s">
        <v>4081</v>
      </c>
      <c r="B2338" s="13" t="s">
        <v>4082</v>
      </c>
      <c r="C2338" s="14"/>
      <c r="D2338" s="15" t="s">
        <v>6</v>
      </c>
      <c r="E2338" s="19" t="str">
        <f t="shared" si="36"/>
        <v>AS2B0NNNMNNX000</v>
      </c>
      <c r="F2338" s="22" t="s">
        <v>4081</v>
      </c>
      <c r="I2338" s="1"/>
    </row>
    <row r="2339" spans="1:9" ht="30" customHeight="1" x14ac:dyDescent="0.3">
      <c r="A2339" s="15" t="s">
        <v>4083</v>
      </c>
      <c r="B2339" s="13" t="s">
        <v>4084</v>
      </c>
      <c r="C2339" s="14"/>
      <c r="D2339" s="15" t="s">
        <v>6</v>
      </c>
      <c r="E2339" s="19" t="str">
        <f t="shared" si="36"/>
        <v>AS2B0NCMMNNX000</v>
      </c>
      <c r="F2339" s="22" t="s">
        <v>4083</v>
      </c>
      <c r="I2339" s="1"/>
    </row>
    <row r="2340" spans="1:9" ht="30" customHeight="1" x14ac:dyDescent="0.3">
      <c r="A2340" s="15" t="s">
        <v>4085</v>
      </c>
      <c r="B2340" s="13" t="s">
        <v>4086</v>
      </c>
      <c r="C2340" s="14"/>
      <c r="D2340" s="15" t="s">
        <v>6</v>
      </c>
      <c r="E2340" s="19" t="str">
        <f t="shared" si="36"/>
        <v>AS2B0NCNMNNX000</v>
      </c>
      <c r="F2340" s="22" t="s">
        <v>4085</v>
      </c>
      <c r="I2340" s="1"/>
    </row>
    <row r="2341" spans="1:9" ht="30" customHeight="1" x14ac:dyDescent="0.3">
      <c r="A2341" s="15" t="s">
        <v>4087</v>
      </c>
      <c r="B2341" s="13" t="s">
        <v>4088</v>
      </c>
      <c r="C2341" s="14"/>
      <c r="D2341" s="15" t="s">
        <v>6</v>
      </c>
      <c r="E2341" s="19" t="str">
        <f t="shared" si="36"/>
        <v>AS2B0NCPMNNX000</v>
      </c>
      <c r="F2341" s="22" t="s">
        <v>4087</v>
      </c>
      <c r="I2341" s="1"/>
    </row>
    <row r="2342" spans="1:9" ht="30" customHeight="1" x14ac:dyDescent="0.3">
      <c r="A2342" s="15" t="s">
        <v>4089</v>
      </c>
      <c r="B2342" s="13" t="s">
        <v>4090</v>
      </c>
      <c r="C2342" s="14"/>
      <c r="D2342" s="15" t="s">
        <v>6</v>
      </c>
      <c r="E2342" s="19" t="str">
        <f t="shared" si="36"/>
        <v>AS2B0NCRMNNX000</v>
      </c>
      <c r="F2342" s="22" t="s">
        <v>4089</v>
      </c>
      <c r="I2342" s="1"/>
    </row>
    <row r="2343" spans="1:9" ht="30" customHeight="1" x14ac:dyDescent="0.3">
      <c r="A2343" s="15" t="s">
        <v>4091</v>
      </c>
      <c r="B2343" s="13" t="s">
        <v>4092</v>
      </c>
      <c r="C2343" s="14"/>
      <c r="D2343" s="15" t="s">
        <v>6</v>
      </c>
      <c r="E2343" s="19" t="str">
        <f t="shared" si="36"/>
        <v>AS2C0NNNMNNX000</v>
      </c>
      <c r="F2343" s="22" t="s">
        <v>4091</v>
      </c>
      <c r="I2343" s="1"/>
    </row>
    <row r="2344" spans="1:9" ht="30" customHeight="1" x14ac:dyDescent="0.3">
      <c r="A2344" s="15" t="s">
        <v>4093</v>
      </c>
      <c r="B2344" s="13" t="s">
        <v>4094</v>
      </c>
      <c r="C2344" s="14"/>
      <c r="D2344" s="15" t="s">
        <v>6</v>
      </c>
      <c r="E2344" s="19" t="str">
        <f t="shared" si="36"/>
        <v>AS2C0NCNMNNX000</v>
      </c>
      <c r="F2344" s="22" t="s">
        <v>4093</v>
      </c>
      <c r="I2344" s="1"/>
    </row>
    <row r="2345" spans="1:9" ht="30" customHeight="1" x14ac:dyDescent="0.3">
      <c r="A2345" s="15" t="s">
        <v>4095</v>
      </c>
      <c r="B2345" s="13" t="s">
        <v>4096</v>
      </c>
      <c r="C2345" s="14"/>
      <c r="D2345" s="15" t="s">
        <v>6</v>
      </c>
      <c r="E2345" s="19" t="str">
        <f t="shared" si="36"/>
        <v>AS2C0NCQMNNX000</v>
      </c>
      <c r="F2345" s="22" t="s">
        <v>4095</v>
      </c>
      <c r="I2345" s="1"/>
    </row>
    <row r="2346" spans="1:9" ht="30" customHeight="1" x14ac:dyDescent="0.3">
      <c r="A2346" s="15" t="s">
        <v>4097</v>
      </c>
      <c r="B2346" s="13" t="s">
        <v>4098</v>
      </c>
      <c r="C2346" s="14"/>
      <c r="D2346" s="15" t="s">
        <v>6</v>
      </c>
      <c r="E2346" s="19" t="str">
        <f t="shared" si="36"/>
        <v>AS2C0NCRMNNX000</v>
      </c>
      <c r="F2346" s="22" t="s">
        <v>4097</v>
      </c>
      <c r="I2346" s="1"/>
    </row>
    <row r="2347" spans="1:9" ht="30" customHeight="1" x14ac:dyDescent="0.3">
      <c r="A2347" s="15" t="s">
        <v>4099</v>
      </c>
      <c r="B2347" s="13" t="s">
        <v>4100</v>
      </c>
      <c r="C2347" s="14"/>
      <c r="D2347" s="15" t="s">
        <v>6</v>
      </c>
      <c r="E2347" s="19" t="str">
        <f t="shared" si="36"/>
        <v>AS2D0NNNMNNX000</v>
      </c>
      <c r="F2347" s="22" t="s">
        <v>4099</v>
      </c>
      <c r="I2347" s="1"/>
    </row>
    <row r="2348" spans="1:9" ht="30" customHeight="1" x14ac:dyDescent="0.3">
      <c r="A2348" s="15" t="s">
        <v>4101</v>
      </c>
      <c r="B2348" s="13" t="s">
        <v>4102</v>
      </c>
      <c r="C2348" s="14"/>
      <c r="D2348" s="15" t="s">
        <v>6</v>
      </c>
      <c r="E2348" s="19" t="str">
        <f t="shared" si="36"/>
        <v>AS2D0NCPMNNX000</v>
      </c>
      <c r="F2348" s="22" t="s">
        <v>4101</v>
      </c>
      <c r="I2348" s="1"/>
    </row>
    <row r="2349" spans="1:9" ht="30" customHeight="1" x14ac:dyDescent="0.3">
      <c r="A2349" s="15" t="s">
        <v>4103</v>
      </c>
      <c r="B2349" s="13" t="s">
        <v>4104</v>
      </c>
      <c r="C2349" s="14"/>
      <c r="D2349" s="15" t="s">
        <v>6</v>
      </c>
      <c r="E2349" s="19" t="str">
        <f t="shared" si="36"/>
        <v>AS2D0NCRMNNX000</v>
      </c>
      <c r="F2349" s="22" t="s">
        <v>4103</v>
      </c>
      <c r="I2349" s="1"/>
    </row>
    <row r="2350" spans="1:9" ht="30" customHeight="1" x14ac:dyDescent="0.3">
      <c r="A2350" s="15" t="s">
        <v>4105</v>
      </c>
      <c r="B2350" s="13" t="s">
        <v>4106</v>
      </c>
      <c r="C2350" s="14"/>
      <c r="D2350" s="15" t="s">
        <v>6</v>
      </c>
      <c r="E2350" s="19" t="str">
        <f t="shared" si="36"/>
        <v>APS5KPWRMOD2</v>
      </c>
      <c r="F2350" s="22" t="s">
        <v>4105</v>
      </c>
      <c r="I2350" s="1"/>
    </row>
    <row r="2351" spans="1:9" ht="30" customHeight="1" x14ac:dyDescent="0.3">
      <c r="A2351" s="15" t="s">
        <v>4107</v>
      </c>
      <c r="B2351" s="13" t="s">
        <v>4108</v>
      </c>
      <c r="C2351" s="14"/>
      <c r="D2351" s="15" t="s">
        <v>6</v>
      </c>
      <c r="E2351" s="19" t="str">
        <f t="shared" si="36"/>
        <v>F0214972</v>
      </c>
      <c r="F2351" s="22" t="s">
        <v>4107</v>
      </c>
      <c r="I2351" s="1"/>
    </row>
    <row r="2352" spans="1:9" ht="30" customHeight="1" x14ac:dyDescent="0.3">
      <c r="A2352" s="15" t="s">
        <v>4109</v>
      </c>
      <c r="B2352" s="13" t="s">
        <v>4110</v>
      </c>
      <c r="C2352" s="14"/>
      <c r="D2352" s="15" t="s">
        <v>6</v>
      </c>
      <c r="E2352" s="19" t="str">
        <f t="shared" si="36"/>
        <v>APSBATMODCL</v>
      </c>
      <c r="F2352" s="22" t="s">
        <v>4109</v>
      </c>
      <c r="I2352" s="1"/>
    </row>
    <row r="2353" spans="1:9" ht="30" customHeight="1" x14ac:dyDescent="0.3">
      <c r="A2353" s="15" t="s">
        <v>4111</v>
      </c>
      <c r="B2353" s="13" t="s">
        <v>4112</v>
      </c>
      <c r="C2353" s="14"/>
      <c r="D2353" s="15" t="s">
        <v>6</v>
      </c>
      <c r="E2353" s="19" t="str">
        <f t="shared" si="36"/>
        <v>APSCHRGRMOD1</v>
      </c>
      <c r="F2353" s="22" t="s">
        <v>4111</v>
      </c>
      <c r="I2353" s="1"/>
    </row>
    <row r="2354" spans="1:9" ht="30" customHeight="1" x14ac:dyDescent="0.3">
      <c r="A2354" s="15" t="s">
        <v>4113</v>
      </c>
      <c r="B2354" s="13" t="s">
        <v>4114</v>
      </c>
      <c r="C2354" s="14"/>
      <c r="D2354" s="15" t="s">
        <v>6</v>
      </c>
      <c r="E2354" s="19" t="str">
        <f t="shared" si="36"/>
        <v>AS7EBC2CCLBX000</v>
      </c>
      <c r="F2354" s="22" t="s">
        <v>4113</v>
      </c>
      <c r="I2354" s="1"/>
    </row>
    <row r="2355" spans="1:9" ht="30" customHeight="1" x14ac:dyDescent="0.3">
      <c r="A2355" s="15" t="s">
        <v>4115</v>
      </c>
      <c r="B2355" s="13" t="s">
        <v>4116</v>
      </c>
      <c r="C2355" s="14"/>
      <c r="D2355" s="15" t="s">
        <v>6</v>
      </c>
      <c r="E2355" s="19" t="str">
        <f t="shared" si="36"/>
        <v>AS7EBC6CCLBX000</v>
      </c>
      <c r="F2355" s="22" t="s">
        <v>4115</v>
      </c>
      <c r="I2355" s="1"/>
    </row>
    <row r="2356" spans="1:9" ht="30" customHeight="1" x14ac:dyDescent="0.3">
      <c r="A2356" s="15" t="s">
        <v>4117</v>
      </c>
      <c r="B2356" s="13" t="s">
        <v>4118</v>
      </c>
      <c r="C2356" s="14"/>
      <c r="D2356" s="15" t="s">
        <v>6</v>
      </c>
      <c r="E2356" s="19" t="str">
        <f t="shared" si="36"/>
        <v>APSRACKKIT</v>
      </c>
      <c r="F2356" s="22" t="s">
        <v>4117</v>
      </c>
      <c r="I2356" s="1"/>
    </row>
    <row r="2357" spans="1:9" ht="30" customHeight="1" x14ac:dyDescent="0.3">
      <c r="A2357" s="15" t="s">
        <v>4119</v>
      </c>
      <c r="B2357" s="13" t="s">
        <v>4120</v>
      </c>
      <c r="C2357" s="14"/>
      <c r="D2357" s="15" t="s">
        <v>6</v>
      </c>
      <c r="E2357" s="19" t="str">
        <f t="shared" si="36"/>
        <v>APSFLRBRKT</v>
      </c>
      <c r="F2357" s="22" t="s">
        <v>4119</v>
      </c>
      <c r="I2357" s="1"/>
    </row>
    <row r="2358" spans="1:9" ht="30" customHeight="1" x14ac:dyDescent="0.3">
      <c r="A2358" s="15" t="s">
        <v>4121</v>
      </c>
      <c r="B2358" s="13" t="s">
        <v>4122</v>
      </c>
      <c r="C2358" s="14"/>
      <c r="D2358" s="15" t="s">
        <v>6</v>
      </c>
      <c r="E2358" s="19" t="str">
        <f t="shared" si="36"/>
        <v>ASMBCR2MUNNX000</v>
      </c>
      <c r="F2358" s="22" t="s">
        <v>4121</v>
      </c>
      <c r="I2358" s="1"/>
    </row>
    <row r="2359" spans="1:9" ht="30" customHeight="1" x14ac:dyDescent="0.3">
      <c r="A2359" s="15" t="s">
        <v>4123</v>
      </c>
      <c r="B2359" s="13" t="s">
        <v>4124</v>
      </c>
      <c r="C2359" s="14"/>
      <c r="D2359" s="15" t="s">
        <v>6</v>
      </c>
      <c r="E2359" s="19" t="str">
        <f t="shared" si="36"/>
        <v>PD2-200</v>
      </c>
      <c r="F2359" s="22" t="s">
        <v>4123</v>
      </c>
      <c r="I2359" s="1"/>
    </row>
    <row r="2360" spans="1:9" ht="30" customHeight="1" x14ac:dyDescent="0.3">
      <c r="A2360" s="15" t="s">
        <v>4125</v>
      </c>
      <c r="B2360" s="13" t="s">
        <v>4126</v>
      </c>
      <c r="C2360" s="14"/>
      <c r="D2360" s="15" t="s">
        <v>6</v>
      </c>
      <c r="E2360" s="19" t="str">
        <f t="shared" si="36"/>
        <v>PD2-204</v>
      </c>
      <c r="F2360" s="22" t="s">
        <v>4125</v>
      </c>
      <c r="I2360" s="1"/>
    </row>
    <row r="2361" spans="1:9" ht="30" customHeight="1" x14ac:dyDescent="0.3">
      <c r="A2361" s="15" t="s">
        <v>4127</v>
      </c>
      <c r="B2361" s="13" t="s">
        <v>4128</v>
      </c>
      <c r="C2361" s="14"/>
      <c r="D2361" s="15" t="s">
        <v>6</v>
      </c>
      <c r="E2361" s="19" t="str">
        <f t="shared" si="36"/>
        <v>APSLRTCONNKIT</v>
      </c>
      <c r="F2361" s="22" t="s">
        <v>4127</v>
      </c>
      <c r="I2361" s="1"/>
    </row>
    <row r="2362" spans="1:9" ht="30" customHeight="1" x14ac:dyDescent="0.3">
      <c r="A2362" s="15" t="s">
        <v>4129</v>
      </c>
      <c r="B2362" s="13" t="s">
        <v>4130</v>
      </c>
      <c r="C2362" s="14"/>
      <c r="D2362" s="15" t="s">
        <v>6</v>
      </c>
      <c r="E2362" s="19" t="str">
        <f t="shared" si="36"/>
        <v>APSEBCCBL1M</v>
      </c>
      <c r="F2362" s="22" t="s">
        <v>4129</v>
      </c>
      <c r="I2362" s="1"/>
    </row>
    <row r="2363" spans="1:9" ht="30" customHeight="1" x14ac:dyDescent="0.3">
      <c r="A2363" s="15" t="s">
        <v>4131</v>
      </c>
      <c r="B2363" s="13" t="s">
        <v>4132</v>
      </c>
      <c r="C2363" s="14"/>
      <c r="D2363" s="15" t="s">
        <v>6</v>
      </c>
      <c r="E2363" s="19" t="str">
        <f t="shared" si="36"/>
        <v>APSEBCCBL5M</v>
      </c>
      <c r="F2363" s="22" t="s">
        <v>4131</v>
      </c>
      <c r="I2363" s="1"/>
    </row>
    <row r="2364" spans="1:9" ht="30" customHeight="1" x14ac:dyDescent="0.3">
      <c r="A2364" s="15" t="s">
        <v>4133</v>
      </c>
      <c r="B2364" s="13" t="s">
        <v>4134</v>
      </c>
      <c r="C2364" s="14"/>
      <c r="D2364" s="15" t="s">
        <v>6</v>
      </c>
      <c r="E2364" s="19" t="str">
        <f t="shared" si="36"/>
        <v>NXA0UFXBTS</v>
      </c>
      <c r="F2364" s="22" t="s">
        <v>4133</v>
      </c>
      <c r="I2364" s="1"/>
    </row>
    <row r="2365" spans="1:9" ht="30" customHeight="1" x14ac:dyDescent="0.3">
      <c r="A2365" s="15" t="s">
        <v>4135</v>
      </c>
      <c r="B2365" s="13" t="s">
        <v>4136</v>
      </c>
      <c r="C2365" s="14"/>
      <c r="D2365" s="15" t="s">
        <v>6</v>
      </c>
      <c r="E2365" s="19" t="str">
        <f t="shared" si="36"/>
        <v>IS-UNITY-DP</v>
      </c>
      <c r="F2365" s="22" t="s">
        <v>4135</v>
      </c>
      <c r="I2365" s="1"/>
    </row>
    <row r="2366" spans="1:9" ht="30" customHeight="1" x14ac:dyDescent="0.3">
      <c r="A2366" s="15" t="s">
        <v>4137</v>
      </c>
      <c r="B2366" s="13" t="s">
        <v>4138</v>
      </c>
      <c r="C2366" s="14"/>
      <c r="D2366" s="15" t="s">
        <v>6</v>
      </c>
      <c r="E2366" s="19" t="str">
        <f t="shared" si="36"/>
        <v>IS-RELAY</v>
      </c>
      <c r="F2366" s="22" t="s">
        <v>4137</v>
      </c>
      <c r="I2366" s="1"/>
    </row>
    <row r="2367" spans="1:9" ht="30" customHeight="1" x14ac:dyDescent="0.3">
      <c r="A2367" s="15" t="s">
        <v>4139</v>
      </c>
      <c r="B2367" s="13" t="s">
        <v>4140</v>
      </c>
      <c r="C2367" s="14"/>
      <c r="D2367" s="15" t="s">
        <v>6</v>
      </c>
      <c r="E2367" s="19" t="str">
        <f t="shared" si="36"/>
        <v>PSP500MT3-230U</v>
      </c>
      <c r="F2367" s="22" t="s">
        <v>4139</v>
      </c>
      <c r="I2367" s="1"/>
    </row>
    <row r="2368" spans="1:9" ht="30" customHeight="1" x14ac:dyDescent="0.3">
      <c r="A2368" s="15" t="s">
        <v>4141</v>
      </c>
      <c r="B2368" s="13" t="s">
        <v>4142</v>
      </c>
      <c r="C2368" s="14"/>
      <c r="D2368" s="15" t="s">
        <v>6</v>
      </c>
      <c r="E2368" s="19" t="str">
        <f t="shared" si="36"/>
        <v>PSP650MT3-230U</v>
      </c>
      <c r="F2368" s="22" t="s">
        <v>4141</v>
      </c>
      <c r="I2368" s="1"/>
    </row>
    <row r="2369" spans="1:9" ht="30" customHeight="1" x14ac:dyDescent="0.3">
      <c r="A2369" s="15" t="s">
        <v>4143</v>
      </c>
      <c r="B2369" s="13" t="s">
        <v>4144</v>
      </c>
      <c r="C2369" s="14"/>
      <c r="D2369" s="15" t="s">
        <v>6</v>
      </c>
      <c r="E2369" s="19" t="str">
        <f t="shared" si="36"/>
        <v>PSA500MT3-230U</v>
      </c>
      <c r="F2369" s="22" t="s">
        <v>4143</v>
      </c>
      <c r="I2369" s="1"/>
    </row>
    <row r="2370" spans="1:9" ht="30" customHeight="1" x14ac:dyDescent="0.3">
      <c r="A2370" s="15" t="s">
        <v>4145</v>
      </c>
      <c r="B2370" s="13" t="s">
        <v>4146</v>
      </c>
      <c r="C2370" s="14"/>
      <c r="D2370" s="15" t="s">
        <v>6</v>
      </c>
      <c r="E2370" s="19" t="str">
        <f t="shared" si="36"/>
        <v>PSA650MT3-230U</v>
      </c>
      <c r="F2370" s="22" t="s">
        <v>4145</v>
      </c>
      <c r="I2370" s="1"/>
    </row>
    <row r="2371" spans="1:9" ht="30" customHeight="1" x14ac:dyDescent="0.3">
      <c r="A2371" s="15" t="s">
        <v>4147</v>
      </c>
      <c r="B2371" s="13" t="s">
        <v>4148</v>
      </c>
      <c r="C2371" s="14"/>
      <c r="D2371" s="15" t="s">
        <v>6</v>
      </c>
      <c r="E2371" s="19" t="str">
        <f t="shared" si="36"/>
        <v>PSA1000MT3-230U</v>
      </c>
      <c r="F2371" s="22" t="s">
        <v>4147</v>
      </c>
      <c r="I2371" s="1"/>
    </row>
    <row r="2372" spans="1:9" ht="30" customHeight="1" x14ac:dyDescent="0.3">
      <c r="A2372" s="15" t="s">
        <v>4149</v>
      </c>
      <c r="B2372" s="13" t="s">
        <v>4150</v>
      </c>
      <c r="C2372" s="14"/>
      <c r="D2372" s="15" t="s">
        <v>6</v>
      </c>
      <c r="E2372" s="19" t="str">
        <f t="shared" si="36"/>
        <v>PSA1500MT3-230U</v>
      </c>
      <c r="F2372" s="22" t="s">
        <v>4149</v>
      </c>
      <c r="I2372" s="1"/>
    </row>
    <row r="2373" spans="1:9" ht="30" customHeight="1" x14ac:dyDescent="0.3">
      <c r="A2373" s="15" t="s">
        <v>4151</v>
      </c>
      <c r="B2373" s="13" t="s">
        <v>4152</v>
      </c>
      <c r="C2373" s="14"/>
      <c r="D2373" s="15" t="s">
        <v>6</v>
      </c>
      <c r="E2373" s="19" t="str">
        <f t="shared" si="36"/>
        <v>GXT5-5000IRT5UXLE</v>
      </c>
      <c r="F2373" s="22" t="s">
        <v>4151</v>
      </c>
      <c r="I2373" s="1"/>
    </row>
    <row r="2374" spans="1:9" ht="30" customHeight="1" x14ac:dyDescent="0.3">
      <c r="A2374" s="15" t="s">
        <v>4153</v>
      </c>
      <c r="B2374" s="13" t="s">
        <v>4154</v>
      </c>
      <c r="C2374" s="14"/>
      <c r="D2374" s="15" t="s">
        <v>6</v>
      </c>
      <c r="E2374" s="19" t="str">
        <f t="shared" si="36"/>
        <v>GXT5-6000IRT5UXLE</v>
      </c>
      <c r="F2374" s="22" t="s">
        <v>4153</v>
      </c>
      <c r="I2374" s="1"/>
    </row>
    <row r="2375" spans="1:9" ht="30" customHeight="1" x14ac:dyDescent="0.3">
      <c r="A2375" s="15" t="s">
        <v>4155</v>
      </c>
      <c r="B2375" s="13" t="s">
        <v>4156</v>
      </c>
      <c r="C2375" s="14"/>
      <c r="D2375" s="15" t="s">
        <v>6</v>
      </c>
      <c r="E2375" s="19" t="str">
        <f t="shared" si="36"/>
        <v>GXT5-8000IRT5UXLE</v>
      </c>
      <c r="F2375" s="22" t="s">
        <v>4155</v>
      </c>
      <c r="I2375" s="1"/>
    </row>
    <row r="2376" spans="1:9" ht="30" customHeight="1" x14ac:dyDescent="0.3">
      <c r="A2376" s="15" t="s">
        <v>4157</v>
      </c>
      <c r="B2376" s="13" t="s">
        <v>4158</v>
      </c>
      <c r="C2376" s="14"/>
      <c r="D2376" s="15" t="s">
        <v>6</v>
      </c>
      <c r="E2376" s="19" t="str">
        <f t="shared" ref="E2376:E2439" si="37" xml:space="preserve"> TEXT(A2376,"00"".""000"".""000"".""0")</f>
        <v>GXT5-10KIRT5UXLE</v>
      </c>
      <c r="F2376" s="22" t="s">
        <v>4157</v>
      </c>
      <c r="I2376" s="1"/>
    </row>
    <row r="2377" spans="1:9" ht="30" customHeight="1" x14ac:dyDescent="0.3">
      <c r="A2377" s="15" t="s">
        <v>4159</v>
      </c>
      <c r="B2377" s="13" t="s">
        <v>4160</v>
      </c>
      <c r="C2377" s="14"/>
      <c r="D2377" s="15" t="s">
        <v>6</v>
      </c>
      <c r="E2377" s="19" t="str">
        <f t="shared" si="37"/>
        <v>GXT5-16KIRT9UXLE</v>
      </c>
      <c r="F2377" s="22" t="s">
        <v>4159</v>
      </c>
      <c r="I2377" s="1"/>
    </row>
    <row r="2378" spans="1:9" ht="30" customHeight="1" x14ac:dyDescent="0.3">
      <c r="A2378" s="15" t="s">
        <v>4161</v>
      </c>
      <c r="B2378" s="13" t="s">
        <v>4162</v>
      </c>
      <c r="C2378" s="14"/>
      <c r="D2378" s="15" t="s">
        <v>6</v>
      </c>
      <c r="E2378" s="19" t="str">
        <f t="shared" si="37"/>
        <v>GXT5-20KIRT9UXLE</v>
      </c>
      <c r="F2378" s="22" t="s">
        <v>4161</v>
      </c>
      <c r="I2378" s="1"/>
    </row>
    <row r="2379" spans="1:9" ht="30" customHeight="1" x14ac:dyDescent="0.3">
      <c r="A2379" s="15" t="s">
        <v>4163</v>
      </c>
      <c r="B2379" s="13" t="s">
        <v>4164</v>
      </c>
      <c r="C2379" s="14"/>
      <c r="D2379" s="15" t="s">
        <v>6</v>
      </c>
      <c r="E2379" s="19" t="str">
        <f t="shared" si="37"/>
        <v>GXT5-EBC192VRT3U</v>
      </c>
      <c r="F2379" s="22" t="s">
        <v>4163</v>
      </c>
      <c r="I2379" s="1"/>
    </row>
    <row r="2380" spans="1:9" ht="30" customHeight="1" x14ac:dyDescent="0.3">
      <c r="A2380" s="15" t="s">
        <v>4165</v>
      </c>
      <c r="B2380" s="13" t="s">
        <v>4166</v>
      </c>
      <c r="C2380" s="14"/>
      <c r="D2380" s="15" t="s">
        <v>6</v>
      </c>
      <c r="E2380" s="19" t="str">
        <f t="shared" si="37"/>
        <v>RDU101</v>
      </c>
      <c r="F2380" s="22" t="s">
        <v>4165</v>
      </c>
      <c r="I2380" s="1"/>
    </row>
    <row r="2381" spans="1:9" ht="30" customHeight="1" x14ac:dyDescent="0.3">
      <c r="A2381" s="15" t="s">
        <v>4167</v>
      </c>
      <c r="B2381" s="13" t="s">
        <v>4168</v>
      </c>
      <c r="C2381" s="14"/>
      <c r="D2381" s="15" t="s">
        <v>6</v>
      </c>
      <c r="E2381" s="19" t="str">
        <f t="shared" si="37"/>
        <v>GXT5-EBC384VRT6U</v>
      </c>
      <c r="F2381" s="22" t="s">
        <v>4167</v>
      </c>
      <c r="I2381" s="1"/>
    </row>
    <row r="2382" spans="1:9" ht="30" customHeight="1" x14ac:dyDescent="0.3">
      <c r="A2382" s="15" t="s">
        <v>4169</v>
      </c>
      <c r="B2382" s="13" t="s">
        <v>4170</v>
      </c>
      <c r="C2382" s="14"/>
      <c r="D2382" s="15" t="s">
        <v>6</v>
      </c>
      <c r="E2382" s="19" t="str">
        <f t="shared" si="37"/>
        <v>GXT5-750IRT2UXLE</v>
      </c>
      <c r="F2382" s="22" t="s">
        <v>4169</v>
      </c>
      <c r="I2382" s="1"/>
    </row>
    <row r="2383" spans="1:9" ht="30" customHeight="1" x14ac:dyDescent="0.3">
      <c r="A2383" s="15" t="s">
        <v>4171</v>
      </c>
      <c r="B2383" s="13" t="s">
        <v>4172</v>
      </c>
      <c r="C2383" s="14"/>
      <c r="D2383" s="15" t="s">
        <v>6</v>
      </c>
      <c r="E2383" s="19" t="str">
        <f t="shared" si="37"/>
        <v>GXT5-1000IRT2UXLE</v>
      </c>
      <c r="F2383" s="22" t="s">
        <v>4171</v>
      </c>
      <c r="I2383" s="1"/>
    </row>
    <row r="2384" spans="1:9" ht="30" customHeight="1" x14ac:dyDescent="0.3">
      <c r="A2384" s="15" t="s">
        <v>4173</v>
      </c>
      <c r="B2384" s="13" t="s">
        <v>4174</v>
      </c>
      <c r="C2384" s="14"/>
      <c r="D2384" s="15" t="s">
        <v>6</v>
      </c>
      <c r="E2384" s="19" t="str">
        <f t="shared" si="37"/>
        <v>GXT5-1500IRT2UXLE</v>
      </c>
      <c r="F2384" s="22" t="s">
        <v>4173</v>
      </c>
      <c r="I2384" s="1"/>
    </row>
    <row r="2385" spans="1:9" ht="30" customHeight="1" x14ac:dyDescent="0.3">
      <c r="A2385" s="15" t="s">
        <v>4175</v>
      </c>
      <c r="B2385" s="13" t="s">
        <v>4176</v>
      </c>
      <c r="C2385" s="14"/>
      <c r="D2385" s="15" t="s">
        <v>6</v>
      </c>
      <c r="E2385" s="19" t="str">
        <f t="shared" si="37"/>
        <v>GXT5-2000IRT2UXLE</v>
      </c>
      <c r="F2385" s="22" t="s">
        <v>4175</v>
      </c>
      <c r="I2385" s="1"/>
    </row>
    <row r="2386" spans="1:9" ht="30" customHeight="1" x14ac:dyDescent="0.3">
      <c r="A2386" s="15" t="s">
        <v>4177</v>
      </c>
      <c r="B2386" s="13" t="s">
        <v>4178</v>
      </c>
      <c r="C2386" s="14"/>
      <c r="D2386" s="15" t="s">
        <v>6</v>
      </c>
      <c r="E2386" s="19" t="str">
        <f t="shared" si="37"/>
        <v>GXT5-3000IRT2UXLE</v>
      </c>
      <c r="F2386" s="22" t="s">
        <v>4177</v>
      </c>
      <c r="I2386" s="1"/>
    </row>
    <row r="2387" spans="1:9" ht="30" customHeight="1" x14ac:dyDescent="0.3">
      <c r="A2387" s="15" t="s">
        <v>4179</v>
      </c>
      <c r="B2387" s="13" t="s">
        <v>4180</v>
      </c>
      <c r="C2387" s="14"/>
      <c r="D2387" s="15" t="s">
        <v>6</v>
      </c>
      <c r="E2387" s="19" t="str">
        <f t="shared" si="37"/>
        <v>GXT5-EBC36VRT2UE</v>
      </c>
      <c r="F2387" s="22" t="s">
        <v>4179</v>
      </c>
      <c r="I2387" s="1"/>
    </row>
    <row r="2388" spans="1:9" ht="30" customHeight="1" x14ac:dyDescent="0.3">
      <c r="A2388" s="15" t="s">
        <v>4181</v>
      </c>
      <c r="B2388" s="13" t="s">
        <v>4182</v>
      </c>
      <c r="C2388" s="14"/>
      <c r="D2388" s="15" t="s">
        <v>6</v>
      </c>
      <c r="E2388" s="19" t="str">
        <f t="shared" si="37"/>
        <v>GXT5-EBC48VRT2UE</v>
      </c>
      <c r="F2388" s="22" t="s">
        <v>4181</v>
      </c>
      <c r="I2388" s="1"/>
    </row>
    <row r="2389" spans="1:9" ht="30" customHeight="1" x14ac:dyDescent="0.3">
      <c r="A2389" s="15" t="s">
        <v>4183</v>
      </c>
      <c r="B2389" s="13" t="s">
        <v>4184</v>
      </c>
      <c r="C2389" s="14"/>
      <c r="D2389" s="15" t="s">
        <v>6</v>
      </c>
      <c r="E2389" s="19" t="str">
        <f t="shared" si="37"/>
        <v>GXT5-EBC72VRT2UE</v>
      </c>
      <c r="F2389" s="22" t="s">
        <v>4183</v>
      </c>
      <c r="I2389" s="1"/>
    </row>
    <row r="2390" spans="1:9" ht="30" customHeight="1" x14ac:dyDescent="0.3">
      <c r="A2390" s="15">
        <v>4114277</v>
      </c>
      <c r="B2390" s="13" t="s">
        <v>4185</v>
      </c>
      <c r="C2390" s="14"/>
      <c r="D2390" s="15" t="s">
        <v>6</v>
      </c>
      <c r="E2390" s="19" t="str">
        <f t="shared" si="37"/>
        <v>00.411.427.7</v>
      </c>
      <c r="F2390" s="22" t="s">
        <v>6018</v>
      </c>
      <c r="I2390" s="1"/>
    </row>
    <row r="2391" spans="1:9" ht="30" customHeight="1" x14ac:dyDescent="0.3">
      <c r="A2391" s="15">
        <v>4114278</v>
      </c>
      <c r="B2391" s="13" t="s">
        <v>4186</v>
      </c>
      <c r="C2391" s="14"/>
      <c r="D2391" s="15" t="s">
        <v>6</v>
      </c>
      <c r="E2391" s="19" t="str">
        <f t="shared" si="37"/>
        <v>00.411.427.8</v>
      </c>
      <c r="F2391" s="22" t="s">
        <v>6019</v>
      </c>
      <c r="I2391" s="1"/>
    </row>
    <row r="2392" spans="1:9" ht="30" customHeight="1" x14ac:dyDescent="0.3">
      <c r="A2392" s="15">
        <v>4114279</v>
      </c>
      <c r="B2392" s="13" t="s">
        <v>4187</v>
      </c>
      <c r="C2392" s="14"/>
      <c r="D2392" s="15" t="s">
        <v>6</v>
      </c>
      <c r="E2392" s="19" t="str">
        <f t="shared" si="37"/>
        <v>00.411.427.9</v>
      </c>
      <c r="F2392" s="22" t="s">
        <v>6020</v>
      </c>
      <c r="I2392" s="1"/>
    </row>
    <row r="2393" spans="1:9" ht="30" customHeight="1" x14ac:dyDescent="0.3">
      <c r="A2393" s="15">
        <v>25060593</v>
      </c>
      <c r="B2393" s="13" t="s">
        <v>4188</v>
      </c>
      <c r="C2393" s="14"/>
      <c r="D2393" s="15" t="s">
        <v>6</v>
      </c>
      <c r="E2393" s="19" t="str">
        <f t="shared" si="37"/>
        <v>02.506.059.3</v>
      </c>
      <c r="F2393" s="22" t="s">
        <v>6021</v>
      </c>
      <c r="I2393" s="1"/>
    </row>
    <row r="2394" spans="1:9" ht="30" customHeight="1" x14ac:dyDescent="0.3">
      <c r="A2394" s="15">
        <v>25060595</v>
      </c>
      <c r="B2394" s="13" t="s">
        <v>4189</v>
      </c>
      <c r="C2394" s="14"/>
      <c r="D2394" s="15" t="s">
        <v>6</v>
      </c>
      <c r="E2394" s="19" t="str">
        <f t="shared" si="37"/>
        <v>02.506.059.5</v>
      </c>
      <c r="F2394" s="22" t="s">
        <v>6022</v>
      </c>
      <c r="I2394" s="1"/>
    </row>
    <row r="2395" spans="1:9" ht="30" customHeight="1" x14ac:dyDescent="0.3">
      <c r="A2395" s="15">
        <v>4114280</v>
      </c>
      <c r="B2395" s="13" t="s">
        <v>4190</v>
      </c>
      <c r="C2395" s="14"/>
      <c r="D2395" s="15" t="s">
        <v>6</v>
      </c>
      <c r="E2395" s="19" t="str">
        <f t="shared" si="37"/>
        <v>00.411.428.0</v>
      </c>
      <c r="F2395" s="22" t="s">
        <v>6023</v>
      </c>
      <c r="I2395" s="1"/>
    </row>
    <row r="2396" spans="1:9" ht="30" customHeight="1" x14ac:dyDescent="0.3">
      <c r="A2396" s="15">
        <v>4114281</v>
      </c>
      <c r="B2396" s="13" t="s">
        <v>4191</v>
      </c>
      <c r="C2396" s="14"/>
      <c r="D2396" s="15" t="s">
        <v>6</v>
      </c>
      <c r="E2396" s="19" t="str">
        <f t="shared" si="37"/>
        <v>00.411.428.1</v>
      </c>
      <c r="F2396" s="22" t="s">
        <v>6024</v>
      </c>
      <c r="I2396" s="1"/>
    </row>
    <row r="2397" spans="1:9" ht="30" customHeight="1" x14ac:dyDescent="0.3">
      <c r="A2397" s="15">
        <v>4114282</v>
      </c>
      <c r="B2397" s="13" t="s">
        <v>4192</v>
      </c>
      <c r="C2397" s="14"/>
      <c r="D2397" s="15" t="s">
        <v>6</v>
      </c>
      <c r="E2397" s="19" t="str">
        <f t="shared" si="37"/>
        <v>00.411.428.2</v>
      </c>
      <c r="F2397" s="22" t="s">
        <v>6025</v>
      </c>
      <c r="I2397" s="1"/>
    </row>
    <row r="2398" spans="1:9" ht="30" customHeight="1" x14ac:dyDescent="0.3">
      <c r="A2398" s="15">
        <v>25060591</v>
      </c>
      <c r="B2398" s="13" t="s">
        <v>4193</v>
      </c>
      <c r="C2398" s="14"/>
      <c r="D2398" s="15" t="s">
        <v>6</v>
      </c>
      <c r="E2398" s="19" t="str">
        <f t="shared" si="37"/>
        <v>02.506.059.1</v>
      </c>
      <c r="F2398" s="22" t="s">
        <v>6026</v>
      </c>
      <c r="I2398" s="1"/>
    </row>
    <row r="2399" spans="1:9" ht="30" customHeight="1" x14ac:dyDescent="0.3">
      <c r="A2399" s="15">
        <v>25060594</v>
      </c>
      <c r="B2399" s="13" t="s">
        <v>4194</v>
      </c>
      <c r="C2399" s="14"/>
      <c r="D2399" s="15" t="s">
        <v>6</v>
      </c>
      <c r="E2399" s="19" t="str">
        <f t="shared" si="37"/>
        <v>02.506.059.4</v>
      </c>
      <c r="F2399" s="22" t="s">
        <v>6027</v>
      </c>
      <c r="I2399" s="1"/>
    </row>
    <row r="2400" spans="1:9" ht="30" customHeight="1" x14ac:dyDescent="0.3">
      <c r="A2400" s="15" t="s">
        <v>4195</v>
      </c>
      <c r="B2400" s="13" t="s">
        <v>4196</v>
      </c>
      <c r="C2400" s="14"/>
      <c r="D2400" s="15" t="s">
        <v>6</v>
      </c>
      <c r="E2400" s="19" t="str">
        <f t="shared" si="37"/>
        <v>00B46158PEXS4</v>
      </c>
      <c r="F2400" s="22" t="s">
        <v>4195</v>
      </c>
      <c r="I2400" s="1"/>
    </row>
    <row r="2401" spans="1:9" ht="30" customHeight="1" x14ac:dyDescent="0.3">
      <c r="A2401" s="15" t="s">
        <v>4197</v>
      </c>
      <c r="B2401" s="13" t="s">
        <v>4198</v>
      </c>
      <c r="C2401" s="14"/>
      <c r="D2401" s="15" t="s">
        <v>6</v>
      </c>
      <c r="E2401" s="19" t="str">
        <f t="shared" si="37"/>
        <v>GXTRT-1000IRT2UXL</v>
      </c>
      <c r="F2401" s="22" t="s">
        <v>4197</v>
      </c>
      <c r="I2401" s="1"/>
    </row>
    <row r="2402" spans="1:9" ht="30" customHeight="1" x14ac:dyDescent="0.3">
      <c r="A2402" s="15" t="s">
        <v>4199</v>
      </c>
      <c r="B2402" s="13" t="s">
        <v>4200</v>
      </c>
      <c r="C2402" s="14"/>
      <c r="D2402" s="15" t="s">
        <v>6</v>
      </c>
      <c r="E2402" s="19" t="str">
        <f t="shared" si="37"/>
        <v>GXTRT-1500IRT2UXL</v>
      </c>
      <c r="F2402" s="22" t="s">
        <v>4199</v>
      </c>
      <c r="I2402" s="1"/>
    </row>
    <row r="2403" spans="1:9" ht="30" customHeight="1" x14ac:dyDescent="0.3">
      <c r="A2403" s="15" t="s">
        <v>4201</v>
      </c>
      <c r="B2403" s="13" t="s">
        <v>4202</v>
      </c>
      <c r="C2403" s="14"/>
      <c r="D2403" s="15" t="s">
        <v>6</v>
      </c>
      <c r="E2403" s="19" t="str">
        <f t="shared" si="37"/>
        <v>GXTRT-2000IRT2UXL</v>
      </c>
      <c r="F2403" s="22" t="s">
        <v>4201</v>
      </c>
      <c r="I2403" s="1"/>
    </row>
    <row r="2404" spans="1:9" ht="30" customHeight="1" x14ac:dyDescent="0.3">
      <c r="A2404" s="15" t="s">
        <v>4203</v>
      </c>
      <c r="B2404" s="13" t="s">
        <v>4204</v>
      </c>
      <c r="C2404" s="14"/>
      <c r="D2404" s="15" t="s">
        <v>6</v>
      </c>
      <c r="E2404" s="19" t="str">
        <f t="shared" si="37"/>
        <v>GXTRT-3000IRT2UXL</v>
      </c>
      <c r="F2404" s="22" t="s">
        <v>4203</v>
      </c>
      <c r="I2404" s="1"/>
    </row>
    <row r="2405" spans="1:9" ht="30" customHeight="1" x14ac:dyDescent="0.3">
      <c r="A2405" s="15" t="s">
        <v>4205</v>
      </c>
      <c r="B2405" s="13" t="s">
        <v>4206</v>
      </c>
      <c r="C2405" s="14"/>
      <c r="D2405" s="15" t="s">
        <v>6</v>
      </c>
      <c r="E2405" s="19" t="str">
        <f t="shared" si="37"/>
        <v>GXTRT-EBC24VRT2U</v>
      </c>
      <c r="F2405" s="22" t="s">
        <v>4205</v>
      </c>
      <c r="I2405" s="1"/>
    </row>
    <row r="2406" spans="1:9" ht="30" customHeight="1" x14ac:dyDescent="0.3">
      <c r="A2406" s="15" t="s">
        <v>4207</v>
      </c>
      <c r="B2406" s="13" t="s">
        <v>4208</v>
      </c>
      <c r="C2406" s="14"/>
      <c r="D2406" s="15" t="s">
        <v>6</v>
      </c>
      <c r="E2406" s="19" t="str">
        <f t="shared" si="37"/>
        <v>GXTRT-EBC36VRT2U</v>
      </c>
      <c r="F2406" s="22" t="s">
        <v>4207</v>
      </c>
      <c r="I2406" s="1"/>
    </row>
    <row r="2407" spans="1:9" ht="30" customHeight="1" x14ac:dyDescent="0.3">
      <c r="A2407" s="15" t="s">
        <v>4209</v>
      </c>
      <c r="B2407" s="13" t="s">
        <v>4210</v>
      </c>
      <c r="C2407" s="14"/>
      <c r="D2407" s="15" t="s">
        <v>6</v>
      </c>
      <c r="E2407" s="19" t="str">
        <f t="shared" si="37"/>
        <v>GXTRT-EBC48VRT2U</v>
      </c>
      <c r="F2407" s="22" t="s">
        <v>4209</v>
      </c>
      <c r="I2407" s="1"/>
    </row>
    <row r="2408" spans="1:9" ht="30" customHeight="1" x14ac:dyDescent="0.3">
      <c r="A2408" s="15" t="s">
        <v>4211</v>
      </c>
      <c r="B2408" s="13" t="s">
        <v>4212</v>
      </c>
      <c r="C2408" s="14"/>
      <c r="D2408" s="15" t="s">
        <v>6</v>
      </c>
      <c r="E2408" s="19" t="str">
        <f t="shared" si="37"/>
        <v>GXTRT-EBC72VRT2U</v>
      </c>
      <c r="F2408" s="22" t="s">
        <v>4211</v>
      </c>
      <c r="I2408" s="1"/>
    </row>
    <row r="2409" spans="1:9" ht="30" customHeight="1" x14ac:dyDescent="0.3">
      <c r="A2409" s="15" t="s">
        <v>4213</v>
      </c>
      <c r="B2409" s="13" t="s">
        <v>4214</v>
      </c>
      <c r="C2409" s="14"/>
      <c r="D2409" s="15" t="s">
        <v>6</v>
      </c>
      <c r="E2409" s="19" t="str">
        <f t="shared" si="37"/>
        <v>GXT4-48VBATTE</v>
      </c>
      <c r="F2409" s="22" t="s">
        <v>4213</v>
      </c>
      <c r="I2409" s="1"/>
    </row>
    <row r="2410" spans="1:9" ht="30" customHeight="1" x14ac:dyDescent="0.3">
      <c r="A2410" s="15" t="s">
        <v>4215</v>
      </c>
      <c r="B2410" s="13" t="s">
        <v>4216</v>
      </c>
      <c r="C2410" s="14"/>
      <c r="D2410" s="15" t="s">
        <v>6</v>
      </c>
      <c r="E2410" s="19" t="str">
        <f t="shared" si="37"/>
        <v>GXT4-72VBATTE</v>
      </c>
      <c r="F2410" s="22" t="s">
        <v>4215</v>
      </c>
      <c r="I2410" s="1"/>
    </row>
    <row r="2411" spans="1:9" ht="30" customHeight="1" x14ac:dyDescent="0.3">
      <c r="A2411" s="15" t="s">
        <v>4217</v>
      </c>
      <c r="B2411" s="13" t="s">
        <v>4218</v>
      </c>
      <c r="C2411" s="14"/>
      <c r="D2411" s="15" t="s">
        <v>6</v>
      </c>
      <c r="E2411" s="19" t="str">
        <f t="shared" si="37"/>
        <v>GXT4-240VBATTE</v>
      </c>
      <c r="F2411" s="22" t="s">
        <v>4217</v>
      </c>
      <c r="I2411" s="1"/>
    </row>
    <row r="2412" spans="1:9" ht="30" customHeight="1" x14ac:dyDescent="0.3">
      <c r="A2412" s="15" t="s">
        <v>4219</v>
      </c>
      <c r="B2412" s="13" t="s">
        <v>4220</v>
      </c>
      <c r="C2412" s="14"/>
      <c r="D2412" s="15" t="s">
        <v>6</v>
      </c>
      <c r="E2412" s="19" t="str">
        <f t="shared" si="37"/>
        <v>GXT4-700RT120</v>
      </c>
      <c r="F2412" s="22" t="s">
        <v>4219</v>
      </c>
      <c r="I2412" s="1"/>
    </row>
    <row r="2413" spans="1:9" ht="30" customHeight="1" x14ac:dyDescent="0.3">
      <c r="A2413" s="15" t="s">
        <v>4221</v>
      </c>
      <c r="B2413" s="13" t="s">
        <v>4222</v>
      </c>
      <c r="C2413" s="14"/>
      <c r="D2413" s="15" t="s">
        <v>6</v>
      </c>
      <c r="E2413" s="19" t="str">
        <f t="shared" si="37"/>
        <v>GXT3CONN48V</v>
      </c>
      <c r="F2413" s="22" t="s">
        <v>4221</v>
      </c>
      <c r="I2413" s="1"/>
    </row>
    <row r="2414" spans="1:9" ht="30" customHeight="1" x14ac:dyDescent="0.3">
      <c r="A2414" s="15" t="s">
        <v>4223</v>
      </c>
      <c r="B2414" s="13" t="s">
        <v>4224</v>
      </c>
      <c r="C2414" s="14"/>
      <c r="D2414" s="15" t="s">
        <v>6</v>
      </c>
      <c r="E2414" s="19" t="str">
        <f t="shared" si="37"/>
        <v>GXT3CABLE48V1</v>
      </c>
      <c r="F2414" s="22" t="s">
        <v>4223</v>
      </c>
      <c r="I2414" s="1"/>
    </row>
    <row r="2415" spans="1:9" ht="30" customHeight="1" x14ac:dyDescent="0.3">
      <c r="A2415" s="15" t="s">
        <v>4225</v>
      </c>
      <c r="B2415" s="13" t="s">
        <v>4226</v>
      </c>
      <c r="C2415" s="14"/>
      <c r="D2415" s="15" t="s">
        <v>6</v>
      </c>
      <c r="E2415" s="19" t="str">
        <f t="shared" si="37"/>
        <v>GXT3CABLE48V6</v>
      </c>
      <c r="F2415" s="22" t="s">
        <v>4225</v>
      </c>
      <c r="I2415" s="1"/>
    </row>
    <row r="2416" spans="1:9" ht="30" customHeight="1" x14ac:dyDescent="0.3">
      <c r="A2416" s="15" t="s">
        <v>4227</v>
      </c>
      <c r="B2416" s="13" t="s">
        <v>4228</v>
      </c>
      <c r="C2416" s="14"/>
      <c r="D2416" s="15" t="s">
        <v>6</v>
      </c>
      <c r="E2416" s="19" t="str">
        <f t="shared" si="37"/>
        <v>MP2-210K</v>
      </c>
      <c r="F2416" s="22" t="s">
        <v>4227</v>
      </c>
      <c r="I2416" s="1"/>
    </row>
    <row r="2417" spans="1:9" ht="30" customHeight="1" x14ac:dyDescent="0.3">
      <c r="A2417" s="15" t="s">
        <v>4229</v>
      </c>
      <c r="B2417" s="13" t="s">
        <v>4230</v>
      </c>
      <c r="C2417" s="14"/>
      <c r="D2417" s="15" t="s">
        <v>6</v>
      </c>
      <c r="E2417" s="19" t="str">
        <f t="shared" si="37"/>
        <v>MP2-220K</v>
      </c>
      <c r="F2417" s="22" t="s">
        <v>4229</v>
      </c>
      <c r="I2417" s="1"/>
    </row>
    <row r="2418" spans="1:9" ht="30" customHeight="1" x14ac:dyDescent="0.3">
      <c r="A2418" s="15" t="s">
        <v>4231</v>
      </c>
      <c r="B2418" s="13" t="s">
        <v>4232</v>
      </c>
      <c r="C2418" s="14"/>
      <c r="D2418" s="15" t="s">
        <v>6</v>
      </c>
      <c r="E2418" s="19" t="str">
        <f t="shared" si="37"/>
        <v>GXT3CONN72V</v>
      </c>
      <c r="F2418" s="22" t="s">
        <v>4231</v>
      </c>
      <c r="I2418" s="1"/>
    </row>
    <row r="2419" spans="1:9" ht="30" customHeight="1" x14ac:dyDescent="0.3">
      <c r="A2419" s="15" t="s">
        <v>4233</v>
      </c>
      <c r="B2419" s="13" t="s">
        <v>4234</v>
      </c>
      <c r="C2419" s="14"/>
      <c r="D2419" s="15" t="s">
        <v>6</v>
      </c>
      <c r="E2419" s="19" t="str">
        <f t="shared" si="37"/>
        <v>GXT3CABLE72V1</v>
      </c>
      <c r="F2419" s="22" t="s">
        <v>4233</v>
      </c>
      <c r="I2419" s="1"/>
    </row>
    <row r="2420" spans="1:9" ht="30" customHeight="1" x14ac:dyDescent="0.3">
      <c r="A2420" s="15" t="s">
        <v>4235</v>
      </c>
      <c r="B2420" s="13" t="s">
        <v>4236</v>
      </c>
      <c r="C2420" s="14"/>
      <c r="D2420" s="15" t="s">
        <v>6</v>
      </c>
      <c r="E2420" s="19" t="str">
        <f t="shared" si="37"/>
        <v>GXT3CABLE72V6</v>
      </c>
      <c r="F2420" s="22" t="s">
        <v>4235</v>
      </c>
      <c r="I2420" s="1"/>
    </row>
    <row r="2421" spans="1:9" ht="30" customHeight="1" x14ac:dyDescent="0.3">
      <c r="A2421" s="15" t="s">
        <v>4237</v>
      </c>
      <c r="B2421" s="13" t="s">
        <v>4238</v>
      </c>
      <c r="C2421" s="14"/>
      <c r="D2421" s="15" t="s">
        <v>6</v>
      </c>
      <c r="E2421" s="19" t="str">
        <f t="shared" si="37"/>
        <v>MP2-220L</v>
      </c>
      <c r="F2421" s="22" t="s">
        <v>4237</v>
      </c>
      <c r="I2421" s="1"/>
    </row>
    <row r="2422" spans="1:9" ht="30" customHeight="1" x14ac:dyDescent="0.3">
      <c r="A2422" s="15" t="s">
        <v>4239</v>
      </c>
      <c r="B2422" s="13" t="s">
        <v>4240</v>
      </c>
      <c r="C2422" s="14"/>
      <c r="D2422" s="15" t="s">
        <v>6</v>
      </c>
      <c r="E2422" s="19" t="str">
        <f t="shared" si="37"/>
        <v>EDGE-750IMT</v>
      </c>
      <c r="F2422" s="22" t="s">
        <v>4239</v>
      </c>
      <c r="I2422" s="1"/>
    </row>
    <row r="2423" spans="1:9" ht="30" customHeight="1" x14ac:dyDescent="0.3">
      <c r="A2423" s="15" t="s">
        <v>4241</v>
      </c>
      <c r="B2423" s="13" t="s">
        <v>4242</v>
      </c>
      <c r="C2423" s="14"/>
      <c r="D2423" s="15" t="s">
        <v>6</v>
      </c>
      <c r="E2423" s="19" t="str">
        <f t="shared" si="37"/>
        <v>EDGE-1000IMT</v>
      </c>
      <c r="F2423" s="22" t="s">
        <v>4241</v>
      </c>
      <c r="I2423" s="1"/>
    </row>
    <row r="2424" spans="1:9" ht="30" customHeight="1" x14ac:dyDescent="0.3">
      <c r="A2424" s="15" t="s">
        <v>4243</v>
      </c>
      <c r="B2424" s="13" t="s">
        <v>4244</v>
      </c>
      <c r="C2424" s="14"/>
      <c r="D2424" s="15" t="s">
        <v>6</v>
      </c>
      <c r="E2424" s="19" t="str">
        <f t="shared" si="37"/>
        <v>EDGE-1500IMT</v>
      </c>
      <c r="F2424" s="22" t="s">
        <v>4243</v>
      </c>
      <c r="I2424" s="1"/>
    </row>
    <row r="2425" spans="1:9" ht="30" customHeight="1" x14ac:dyDescent="0.3">
      <c r="A2425" s="15" t="s">
        <v>4245</v>
      </c>
      <c r="B2425" s="13" t="s">
        <v>4246</v>
      </c>
      <c r="C2425" s="14"/>
      <c r="D2425" s="15" t="s">
        <v>6</v>
      </c>
      <c r="E2425" s="19" t="str">
        <f t="shared" si="37"/>
        <v>EDGE-500IRM1U</v>
      </c>
      <c r="F2425" s="22" t="s">
        <v>4245</v>
      </c>
      <c r="I2425" s="1"/>
    </row>
    <row r="2426" spans="1:9" ht="30" customHeight="1" x14ac:dyDescent="0.3">
      <c r="A2426" s="15" t="s">
        <v>4247</v>
      </c>
      <c r="B2426" s="13" t="s">
        <v>4248</v>
      </c>
      <c r="C2426" s="14"/>
      <c r="D2426" s="15" t="s">
        <v>6</v>
      </c>
      <c r="E2426" s="19" t="str">
        <f t="shared" si="37"/>
        <v>EDGE-1000IRM1U</v>
      </c>
      <c r="F2426" s="22" t="s">
        <v>4247</v>
      </c>
      <c r="I2426" s="1"/>
    </row>
    <row r="2427" spans="1:9" ht="30" customHeight="1" x14ac:dyDescent="0.3">
      <c r="A2427" s="15" t="s">
        <v>4249</v>
      </c>
      <c r="B2427" s="13" t="s">
        <v>4250</v>
      </c>
      <c r="C2427" s="14"/>
      <c r="D2427" s="15" t="s">
        <v>6</v>
      </c>
      <c r="E2427" s="19" t="str">
        <f t="shared" si="37"/>
        <v>EDGE-1500IRM1U</v>
      </c>
      <c r="F2427" s="22" t="s">
        <v>4249</v>
      </c>
      <c r="I2427" s="1"/>
    </row>
    <row r="2428" spans="1:9" ht="30" customHeight="1" x14ac:dyDescent="0.3">
      <c r="A2428" s="15" t="s">
        <v>4251</v>
      </c>
      <c r="B2428" s="13" t="s">
        <v>4252</v>
      </c>
      <c r="C2428" s="14"/>
      <c r="D2428" s="15" t="s">
        <v>6</v>
      </c>
      <c r="E2428" s="19" t="str">
        <f t="shared" si="37"/>
        <v>EDGE-1500IRT2UXL</v>
      </c>
      <c r="F2428" s="22" t="s">
        <v>4251</v>
      </c>
      <c r="I2428" s="1"/>
    </row>
    <row r="2429" spans="1:9" ht="30" customHeight="1" x14ac:dyDescent="0.3">
      <c r="A2429" s="15" t="s">
        <v>4253</v>
      </c>
      <c r="B2429" s="13" t="s">
        <v>4254</v>
      </c>
      <c r="C2429" s="14"/>
      <c r="D2429" s="15" t="s">
        <v>6</v>
      </c>
      <c r="E2429" s="19" t="str">
        <f t="shared" si="37"/>
        <v>EDGE-2200IRT2UXL</v>
      </c>
      <c r="F2429" s="22" t="s">
        <v>4253</v>
      </c>
      <c r="I2429" s="1"/>
    </row>
    <row r="2430" spans="1:9" ht="30" customHeight="1" x14ac:dyDescent="0.3">
      <c r="A2430" s="15" t="s">
        <v>4255</v>
      </c>
      <c r="B2430" s="13" t="s">
        <v>4256</v>
      </c>
      <c r="C2430" s="14"/>
      <c r="D2430" s="15" t="s">
        <v>6</v>
      </c>
      <c r="E2430" s="19" t="str">
        <f t="shared" si="37"/>
        <v>EDGE-3000IRT2UXL</v>
      </c>
      <c r="F2430" s="22" t="s">
        <v>4255</v>
      </c>
      <c r="I2430" s="1"/>
    </row>
    <row r="2431" spans="1:9" ht="30" customHeight="1" x14ac:dyDescent="0.3">
      <c r="A2431" s="15" t="s">
        <v>4257</v>
      </c>
      <c r="B2431" s="13" t="s">
        <v>4258</v>
      </c>
      <c r="C2431" s="14"/>
      <c r="D2431" s="15" t="s">
        <v>6</v>
      </c>
      <c r="E2431" s="19" t="str">
        <f t="shared" si="37"/>
        <v>EDGE-3000IRT3UXL</v>
      </c>
      <c r="F2431" s="22" t="s">
        <v>4257</v>
      </c>
      <c r="I2431" s="1"/>
    </row>
    <row r="2432" spans="1:9" ht="30" customHeight="1" x14ac:dyDescent="0.3">
      <c r="A2432" s="15" t="s">
        <v>4259</v>
      </c>
      <c r="B2432" s="13" t="s">
        <v>4260</v>
      </c>
      <c r="C2432" s="14"/>
      <c r="D2432" s="15" t="s">
        <v>6</v>
      </c>
      <c r="E2432" s="19" t="str">
        <f t="shared" si="37"/>
        <v>EDGELI-1500IRT2U</v>
      </c>
      <c r="F2432" s="22" t="s">
        <v>4259</v>
      </c>
      <c r="I2432" s="1"/>
    </row>
    <row r="2433" spans="1:9" ht="30" customHeight="1" x14ac:dyDescent="0.3">
      <c r="A2433" s="15" t="s">
        <v>4261</v>
      </c>
      <c r="B2433" s="13" t="s">
        <v>4262</v>
      </c>
      <c r="C2433" s="14"/>
      <c r="D2433" s="15" t="s">
        <v>6</v>
      </c>
      <c r="E2433" s="19" t="str">
        <f t="shared" si="37"/>
        <v>EDGELI-2200IRT2U</v>
      </c>
      <c r="F2433" s="22" t="s">
        <v>4261</v>
      </c>
      <c r="I2433" s="1"/>
    </row>
    <row r="2434" spans="1:9" ht="30" customHeight="1" x14ac:dyDescent="0.3">
      <c r="A2434" s="15" t="s">
        <v>4263</v>
      </c>
      <c r="B2434" s="13" t="s">
        <v>4264</v>
      </c>
      <c r="C2434" s="14"/>
      <c r="D2434" s="15" t="s">
        <v>6</v>
      </c>
      <c r="E2434" s="19" t="str">
        <f t="shared" si="37"/>
        <v>EDGELI-3000IRT2U</v>
      </c>
      <c r="F2434" s="22" t="s">
        <v>4263</v>
      </c>
      <c r="I2434" s="1"/>
    </row>
    <row r="2435" spans="1:9" ht="30" customHeight="1" x14ac:dyDescent="0.3">
      <c r="A2435" s="15" t="s">
        <v>4265</v>
      </c>
      <c r="B2435" s="13" t="s">
        <v>4266</v>
      </c>
      <c r="C2435" s="14"/>
      <c r="D2435" s="15" t="s">
        <v>6</v>
      </c>
      <c r="E2435" s="19" t="str">
        <f t="shared" si="37"/>
        <v>GXT3-10000T230</v>
      </c>
      <c r="F2435" s="22" t="s">
        <v>4265</v>
      </c>
      <c r="I2435" s="1"/>
    </row>
    <row r="2436" spans="1:9" ht="30" customHeight="1" x14ac:dyDescent="0.3">
      <c r="A2436" s="15" t="s">
        <v>4267</v>
      </c>
      <c r="B2436" s="13" t="s">
        <v>4268</v>
      </c>
      <c r="C2436" s="14"/>
      <c r="D2436" s="15" t="s">
        <v>6</v>
      </c>
      <c r="E2436" s="19" t="str">
        <f t="shared" si="37"/>
        <v>GXT3-240TBATTCE</v>
      </c>
      <c r="F2436" s="22" t="s">
        <v>4267</v>
      </c>
      <c r="I2436" s="1"/>
    </row>
    <row r="2437" spans="1:9" ht="30" customHeight="1" x14ac:dyDescent="0.3">
      <c r="A2437" s="15" t="s">
        <v>4269</v>
      </c>
      <c r="B2437" s="13" t="s">
        <v>4270</v>
      </c>
      <c r="C2437" s="14"/>
      <c r="D2437" s="15" t="s">
        <v>6</v>
      </c>
      <c r="E2437" s="19" t="str">
        <f t="shared" si="37"/>
        <v>GXT3-230CBL20K</v>
      </c>
      <c r="F2437" s="22" t="s">
        <v>4269</v>
      </c>
      <c r="I2437" s="1"/>
    </row>
    <row r="2438" spans="1:9" ht="30" customHeight="1" x14ac:dyDescent="0.3">
      <c r="A2438" s="15" t="s">
        <v>4135</v>
      </c>
      <c r="B2438" s="13" t="s">
        <v>4271</v>
      </c>
      <c r="C2438" s="14"/>
      <c r="D2438" s="15" t="s">
        <v>6</v>
      </c>
      <c r="E2438" s="19" t="str">
        <f t="shared" si="37"/>
        <v>IS-UNITY-DP</v>
      </c>
      <c r="F2438" s="22" t="s">
        <v>4135</v>
      </c>
      <c r="I2438" s="1"/>
    </row>
    <row r="2439" spans="1:9" ht="30" customHeight="1" x14ac:dyDescent="0.3">
      <c r="A2439" s="15" t="s">
        <v>4123</v>
      </c>
      <c r="B2439" s="13" t="s">
        <v>4272</v>
      </c>
      <c r="C2439" s="14"/>
      <c r="D2439" s="15" t="s">
        <v>6</v>
      </c>
      <c r="E2439" s="19" t="str">
        <f t="shared" si="37"/>
        <v>PD2-200</v>
      </c>
      <c r="F2439" s="22" t="s">
        <v>4123</v>
      </c>
      <c r="I2439" s="1"/>
    </row>
    <row r="2440" spans="1:9" ht="30" customHeight="1" x14ac:dyDescent="0.3">
      <c r="A2440" s="15" t="s">
        <v>4273</v>
      </c>
      <c r="B2440" s="13" t="s">
        <v>4274</v>
      </c>
      <c r="C2440" s="14"/>
      <c r="D2440" s="15" t="s">
        <v>6</v>
      </c>
      <c r="E2440" s="19" t="str">
        <f t="shared" ref="E2440:E2463" si="38" xml:space="preserve"> TEXT(A2440,"00"".""000"".""000"".""0")</f>
        <v>PD2-201</v>
      </c>
      <c r="F2440" s="22" t="s">
        <v>4273</v>
      </c>
      <c r="I2440" s="1"/>
    </row>
    <row r="2441" spans="1:9" ht="30" customHeight="1" x14ac:dyDescent="0.3">
      <c r="A2441" s="15" t="s">
        <v>4275</v>
      </c>
      <c r="B2441" s="13" t="s">
        <v>4276</v>
      </c>
      <c r="C2441" s="14"/>
      <c r="D2441" s="15" t="s">
        <v>6</v>
      </c>
      <c r="E2441" s="19" t="str">
        <f t="shared" si="38"/>
        <v>PD2-202</v>
      </c>
      <c r="F2441" s="22" t="s">
        <v>4275</v>
      </c>
      <c r="I2441" s="1"/>
    </row>
    <row r="2442" spans="1:9" ht="30" customHeight="1" x14ac:dyDescent="0.3">
      <c r="A2442" s="15" t="s">
        <v>4125</v>
      </c>
      <c r="B2442" s="13" t="s">
        <v>4277</v>
      </c>
      <c r="C2442" s="14"/>
      <c r="D2442" s="15" t="s">
        <v>6</v>
      </c>
      <c r="E2442" s="19" t="str">
        <f t="shared" si="38"/>
        <v>PD2-204</v>
      </c>
      <c r="F2442" s="22" t="s">
        <v>4125</v>
      </c>
      <c r="I2442" s="1"/>
    </row>
    <row r="2443" spans="1:9" ht="30" customHeight="1" x14ac:dyDescent="0.3">
      <c r="A2443" s="15" t="s">
        <v>4278</v>
      </c>
      <c r="B2443" s="13" t="s">
        <v>4279</v>
      </c>
      <c r="C2443" s="14"/>
      <c r="D2443" s="15" t="s">
        <v>6</v>
      </c>
      <c r="E2443" s="19" t="str">
        <f t="shared" si="38"/>
        <v>PD2-203</v>
      </c>
      <c r="F2443" s="22" t="s">
        <v>4278</v>
      </c>
      <c r="I2443" s="1"/>
    </row>
    <row r="2444" spans="1:9" ht="30" customHeight="1" x14ac:dyDescent="0.3">
      <c r="A2444" s="15" t="s">
        <v>4280</v>
      </c>
      <c r="B2444" s="13" t="s">
        <v>4281</v>
      </c>
      <c r="C2444" s="14"/>
      <c r="D2444" s="15" t="s">
        <v>6</v>
      </c>
      <c r="E2444" s="19" t="str">
        <f t="shared" si="38"/>
        <v>USB485I</v>
      </c>
      <c r="F2444" s="22" t="s">
        <v>4280</v>
      </c>
      <c r="I2444" s="1"/>
    </row>
    <row r="2445" spans="1:9" ht="30" customHeight="1" x14ac:dyDescent="0.3">
      <c r="A2445" s="15" t="s">
        <v>4282</v>
      </c>
      <c r="B2445" s="13" t="s">
        <v>4283</v>
      </c>
      <c r="C2445" s="14"/>
      <c r="D2445" s="15" t="s">
        <v>6</v>
      </c>
      <c r="E2445" s="19" t="str">
        <f t="shared" si="38"/>
        <v>RMKIT18-32</v>
      </c>
      <c r="F2445" s="22" t="s">
        <v>4282</v>
      </c>
      <c r="I2445" s="1"/>
    </row>
    <row r="2446" spans="1:9" ht="30" customHeight="1" x14ac:dyDescent="0.3">
      <c r="A2446" s="15" t="s">
        <v>4284</v>
      </c>
      <c r="B2446" s="13" t="s">
        <v>4285</v>
      </c>
      <c r="C2446" s="14"/>
      <c r="D2446" s="15" t="s">
        <v>6</v>
      </c>
      <c r="E2446" s="19" t="str">
        <f t="shared" si="38"/>
        <v>RS500</v>
      </c>
      <c r="F2446" s="22" t="s">
        <v>4284</v>
      </c>
      <c r="I2446" s="1"/>
    </row>
    <row r="2447" spans="1:9" ht="30" customHeight="1" x14ac:dyDescent="0.3">
      <c r="A2447" s="15" t="s">
        <v>4286</v>
      </c>
      <c r="B2447" s="13" t="s">
        <v>4287</v>
      </c>
      <c r="C2447" s="14"/>
      <c r="D2447" s="15" t="s">
        <v>6</v>
      </c>
      <c r="E2447" s="19" t="str">
        <f t="shared" si="38"/>
        <v>RS600</v>
      </c>
      <c r="F2447" s="22" t="s">
        <v>4286</v>
      </c>
      <c r="I2447" s="1"/>
    </row>
    <row r="2448" spans="1:9" ht="30" customHeight="1" x14ac:dyDescent="0.3">
      <c r="A2448" s="15" t="s">
        <v>4288</v>
      </c>
      <c r="B2448" s="13" t="s">
        <v>4289</v>
      </c>
      <c r="C2448" s="14"/>
      <c r="D2448" s="15" t="s">
        <v>6</v>
      </c>
      <c r="E2448" s="19" t="str">
        <f t="shared" si="38"/>
        <v>RS700</v>
      </c>
      <c r="F2448" s="22" t="s">
        <v>4288</v>
      </c>
      <c r="I2448" s="1"/>
    </row>
    <row r="2449" spans="1:9" ht="30" customHeight="1" x14ac:dyDescent="0.3">
      <c r="A2449" s="15" t="s">
        <v>4290</v>
      </c>
      <c r="B2449" s="13" t="s">
        <v>4291</v>
      </c>
      <c r="C2449" s="14"/>
      <c r="D2449" s="15" t="s">
        <v>6</v>
      </c>
      <c r="E2449" s="19" t="str">
        <f t="shared" si="38"/>
        <v>RS800</v>
      </c>
      <c r="F2449" s="22" t="s">
        <v>4290</v>
      </c>
      <c r="I2449" s="1"/>
    </row>
    <row r="2450" spans="1:9" ht="30" customHeight="1" x14ac:dyDescent="0.3">
      <c r="A2450" s="15" t="s">
        <v>4292</v>
      </c>
      <c r="B2450" s="13" t="s">
        <v>4293</v>
      </c>
      <c r="C2450" s="14"/>
      <c r="D2450" s="15" t="s">
        <v>6</v>
      </c>
      <c r="E2450" s="19" t="str">
        <f t="shared" si="38"/>
        <v>2UTELECOMRKIT</v>
      </c>
      <c r="F2450" s="22" t="s">
        <v>4292</v>
      </c>
      <c r="I2450" s="1"/>
    </row>
    <row r="2451" spans="1:9" ht="30" customHeight="1" x14ac:dyDescent="0.3">
      <c r="A2451" s="15" t="s">
        <v>4294</v>
      </c>
      <c r="B2451" s="13" t="s">
        <v>4295</v>
      </c>
      <c r="C2451" s="14"/>
      <c r="D2451" s="15" t="s">
        <v>6</v>
      </c>
      <c r="E2451" s="19" t="str">
        <f t="shared" si="38"/>
        <v>LI32101CT00</v>
      </c>
      <c r="F2451" s="22" t="s">
        <v>4294</v>
      </c>
      <c r="I2451" s="1"/>
    </row>
    <row r="2452" spans="1:9" ht="30" customHeight="1" x14ac:dyDescent="0.3">
      <c r="A2452" s="15" t="s">
        <v>4296</v>
      </c>
      <c r="B2452" s="13" t="s">
        <v>4297</v>
      </c>
      <c r="C2452" s="14"/>
      <c r="D2452" s="15" t="s">
        <v>6</v>
      </c>
      <c r="E2452" s="19" t="str">
        <f t="shared" si="38"/>
        <v>LI32111CT00</v>
      </c>
      <c r="F2452" s="22" t="s">
        <v>4296</v>
      </c>
      <c r="I2452" s="1"/>
    </row>
    <row r="2453" spans="1:9" ht="30" customHeight="1" x14ac:dyDescent="0.3">
      <c r="A2453" s="15" t="s">
        <v>4298</v>
      </c>
      <c r="B2453" s="13" t="s">
        <v>4299</v>
      </c>
      <c r="C2453" s="14"/>
      <c r="D2453" s="15" t="s">
        <v>6</v>
      </c>
      <c r="E2453" s="19" t="str">
        <f t="shared" si="38"/>
        <v>LI32121CT00</v>
      </c>
      <c r="F2453" s="22" t="s">
        <v>4298</v>
      </c>
      <c r="I2453" s="1"/>
    </row>
    <row r="2454" spans="1:9" ht="30" customHeight="1" x14ac:dyDescent="0.3">
      <c r="A2454" s="15" t="s">
        <v>4300</v>
      </c>
      <c r="B2454" s="13" t="s">
        <v>4301</v>
      </c>
      <c r="C2454" s="14"/>
      <c r="D2454" s="15" t="s">
        <v>6</v>
      </c>
      <c r="E2454" s="19" t="str">
        <f t="shared" si="38"/>
        <v>LI32131CT20</v>
      </c>
      <c r="F2454" s="22" t="s">
        <v>4300</v>
      </c>
      <c r="I2454" s="1"/>
    </row>
    <row r="2455" spans="1:9" ht="30" customHeight="1" x14ac:dyDescent="0.3">
      <c r="A2455" s="15" t="s">
        <v>4302</v>
      </c>
      <c r="B2455" s="13" t="s">
        <v>4303</v>
      </c>
      <c r="C2455" s="14"/>
      <c r="D2455" s="15" t="s">
        <v>6</v>
      </c>
      <c r="E2455" s="19" t="str">
        <f t="shared" si="38"/>
        <v>LI32141CT20</v>
      </c>
      <c r="F2455" s="22" t="s">
        <v>4302</v>
      </c>
      <c r="I2455" s="1"/>
    </row>
    <row r="2456" spans="1:9" ht="30" customHeight="1" x14ac:dyDescent="0.3">
      <c r="A2456" s="15" t="s">
        <v>4304</v>
      </c>
      <c r="B2456" s="13" t="s">
        <v>4305</v>
      </c>
      <c r="C2456" s="14"/>
      <c r="D2456" s="15" t="s">
        <v>6</v>
      </c>
      <c r="E2456" s="19" t="str">
        <f t="shared" si="38"/>
        <v>LI32151CT20</v>
      </c>
      <c r="F2456" s="22" t="s">
        <v>4304</v>
      </c>
      <c r="I2456" s="1"/>
    </row>
    <row r="2457" spans="1:9" ht="30" customHeight="1" x14ac:dyDescent="0.3">
      <c r="A2457" s="15" t="s">
        <v>4306</v>
      </c>
      <c r="B2457" s="13" t="s">
        <v>4307</v>
      </c>
      <c r="C2457" s="14"/>
      <c r="D2457" s="15" t="s">
        <v>6</v>
      </c>
      <c r="E2457" s="19" t="str">
        <f t="shared" si="38"/>
        <v>LI34101CT32</v>
      </c>
      <c r="F2457" s="22" t="s">
        <v>4306</v>
      </c>
      <c r="I2457" s="1"/>
    </row>
    <row r="2458" spans="1:9" ht="30" customHeight="1" x14ac:dyDescent="0.3">
      <c r="A2458" s="15" t="s">
        <v>4308</v>
      </c>
      <c r="B2458" s="13" t="s">
        <v>4309</v>
      </c>
      <c r="C2458" s="14"/>
      <c r="D2458" s="15" t="s">
        <v>6</v>
      </c>
      <c r="E2458" s="19" t="str">
        <f t="shared" si="38"/>
        <v>LI34111CT32</v>
      </c>
      <c r="F2458" s="22" t="s">
        <v>4308</v>
      </c>
      <c r="I2458" s="1"/>
    </row>
    <row r="2459" spans="1:9" ht="30" customHeight="1" x14ac:dyDescent="0.3">
      <c r="A2459" s="15" t="s">
        <v>4310</v>
      </c>
      <c r="B2459" s="13" t="s">
        <v>4311</v>
      </c>
      <c r="C2459" s="14"/>
      <c r="D2459" s="15" t="s">
        <v>6</v>
      </c>
      <c r="E2459" s="19" t="str">
        <f t="shared" si="38"/>
        <v>LI34121CT32</v>
      </c>
      <c r="F2459" s="22" t="s">
        <v>4310</v>
      </c>
      <c r="I2459" s="1"/>
    </row>
    <row r="2460" spans="1:9" ht="30" customHeight="1" x14ac:dyDescent="0.3">
      <c r="A2460" s="15" t="s">
        <v>4312</v>
      </c>
      <c r="B2460" s="13" t="s">
        <v>4313</v>
      </c>
      <c r="C2460" s="14"/>
      <c r="D2460" s="15" t="s">
        <v>6</v>
      </c>
      <c r="E2460" s="19" t="str">
        <f t="shared" si="38"/>
        <v>LI34141CT32</v>
      </c>
      <c r="F2460" s="22" t="s">
        <v>4312</v>
      </c>
      <c r="I2460" s="1"/>
    </row>
    <row r="2461" spans="1:9" ht="30" customHeight="1" x14ac:dyDescent="0.3">
      <c r="A2461" s="15" t="s">
        <v>4314</v>
      </c>
      <c r="B2461" s="13" t="s">
        <v>4315</v>
      </c>
      <c r="C2461" s="14"/>
      <c r="D2461" s="15" t="s">
        <v>6</v>
      </c>
      <c r="E2461" s="19" t="str">
        <f t="shared" si="38"/>
        <v>LI34151CT32</v>
      </c>
      <c r="F2461" s="22" t="s">
        <v>4314</v>
      </c>
      <c r="I2461" s="1"/>
    </row>
    <row r="2462" spans="1:9" ht="30" customHeight="1" x14ac:dyDescent="0.3">
      <c r="A2462" s="15" t="s">
        <v>4316</v>
      </c>
      <c r="B2462" s="13" t="s">
        <v>4317</v>
      </c>
      <c r="C2462" s="14"/>
      <c r="D2462" s="15" t="s">
        <v>6</v>
      </c>
      <c r="E2462" s="19" t="str">
        <f t="shared" si="38"/>
        <v>LI38000B010</v>
      </c>
      <c r="F2462" s="22" t="s">
        <v>4316</v>
      </c>
      <c r="I2462" s="1"/>
    </row>
    <row r="2463" spans="1:9" ht="30" customHeight="1" x14ac:dyDescent="0.3">
      <c r="A2463" s="15" t="s">
        <v>4318</v>
      </c>
      <c r="B2463" s="13" t="s">
        <v>4319</v>
      </c>
      <c r="C2463" s="14"/>
      <c r="D2463" s="15" t="s">
        <v>6</v>
      </c>
      <c r="E2463" s="19" t="str">
        <f t="shared" si="38"/>
        <v>LI38000B020</v>
      </c>
      <c r="F2463" s="22" t="s">
        <v>4318</v>
      </c>
      <c r="I2463" s="1"/>
    </row>
  </sheetData>
  <mergeCells count="1">
    <mergeCell ref="A1:B1"/>
  </mergeCells>
  <pageMargins left="0.7" right="0.7" top="0.75" bottom="0.75" header="0.3" footer="0.3"/>
  <pageSetup paperSize="9" orientation="portrait" r:id="rId1"/>
  <headerFooter>
    <oddFooter>&amp;C&amp;"Arial,Standard"&amp;8&amp;P von &amp;N&amp;R&amp;"Arial,Standard"&amp;8Vertiv SPL 01.02.2022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8A6451C76EB4B94BD1AD5A8D4342B" ma:contentTypeVersion="13" ma:contentTypeDescription="Ein neues Dokument erstellen." ma:contentTypeScope="" ma:versionID="5f24ebc5de93915c4f6eae232c32c766">
  <xsd:schema xmlns:xsd="http://www.w3.org/2001/XMLSchema" xmlns:xs="http://www.w3.org/2001/XMLSchema" xmlns:p="http://schemas.microsoft.com/office/2006/metadata/properties" xmlns:ns2="215b9a3c-f6b9-45e9-8a22-fa8727474c56" xmlns:ns3="ad39b037-857b-4667-85de-a0adc53e2a63" targetNamespace="http://schemas.microsoft.com/office/2006/metadata/properties" ma:root="true" ma:fieldsID="a1239da17ca4bf82fa05c01bd4d5a426" ns2:_="" ns3:_="">
    <xsd:import namespace="215b9a3c-f6b9-45e9-8a22-fa8727474c56"/>
    <xsd:import namespace="ad39b037-857b-4667-85de-a0adc53e2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b9a3c-f6b9-45e9-8a22-fa8727474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20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9b037-857b-4667-85de-a0adc53e2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215b9a3c-f6b9-45e9-8a22-fa8727474c56" xsi:nil="true"/>
  </documentManagement>
</p:properties>
</file>

<file path=customXml/itemProps1.xml><?xml version="1.0" encoding="utf-8"?>
<ds:datastoreItem xmlns:ds="http://schemas.openxmlformats.org/officeDocument/2006/customXml" ds:itemID="{D910C428-DBD4-4AD8-9C50-E65E2BE9D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430C4C-ADE8-4B1F-B9CB-16C3EC294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b9a3c-f6b9-45e9-8a22-fa8727474c56"/>
    <ds:schemaRef ds:uri="ad39b037-857b-4667-85de-a0adc53e2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86F8D-87ED-4DCA-B809-1010854A5A6B}">
  <ds:schemaRefs>
    <ds:schemaRef ds:uri="http://schemas.microsoft.com/office/2006/metadata/properties"/>
    <ds:schemaRef ds:uri="http://schemas.microsoft.com/office/infopath/2007/PartnerControls"/>
    <ds:schemaRef ds:uri="215b9a3c-f6b9-45e9-8a22-fa8727474c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Conetka-Vertiv PL_2022-02</vt:lpstr>
      <vt:lpstr>'Conetka-Vertiv PL_2022-02'!Drucktitel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Wichmann, Marion</dc:creator>
  <cp:keywords/>
  <dc:description/>
  <cp:lastModifiedBy>Jürgen Mrosk</cp:lastModifiedBy>
  <cp:revision/>
  <dcterms:created xsi:type="dcterms:W3CDTF">2021-06-14T07:20:07Z</dcterms:created>
  <dcterms:modified xsi:type="dcterms:W3CDTF">2022-05-04T15:58:12Z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0x0101003FA8A6451C76EB4B94BD1AD5A8D4342B</vt:lpwstr>
  </property>
</Properties>
</file>